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a19b65106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ining matrix" sheetId="1" r:id="Rff43f24f1b2f4343"/>
    <x:sheet xmlns:r="http://schemas.openxmlformats.org/officeDocument/2006/relationships" name="Renewal planner" sheetId="2" r:id="Rcb28ef8f2c1945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 mmm yyyy"/>
  </x:numFmts>
  <x:fonts count="5">
    <x:font>
      <x:sz val="11"/>
      <x:name val="Carlito"/>
    </x:font>
    <x:font>
      <x:sz val="10"/>
      <x:color rgb="FF1E1F28"/>
      <x:name val="Arial"/>
    </x:font>
    <x:font>
      <x:b/>
      <x:sz val="16"/>
      <x:color rgb="FF35143F"/>
      <x:name val="Arial"/>
    </x:font>
    <x:font>
      <x:i/>
      <x:sz val="10"/>
      <x:color rgb="FF687280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5143F"/>
      </x:patternFill>
    </x:fill>
    <x:fill>
      <x:patternFill patternType="solid">
        <x:fgColor rgb="FFFFF8E8"/>
      </x:patternFill>
    </x:fill>
    <x:fill>
      <x:patternFill patternType="solid">
        <x:fgColor rgb="FFF5F3F7"/>
      </x:patternFill>
    </x:fill>
  </x:fills>
  <x:borders count="9">
    <x:border/>
    <x:border>
      <x:bottom style="thin">
        <x:color rgb="FFDED9E3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right style="thin">
        <x:color rgb="FFFFFFFF"/>
      </x:right>
      <x:bottom style="thin">
        <x:color rgb="FFDED9E3"/>
      </x:bottom>
    </x:border>
    <x:border>
      <x:left style="thin">
        <x:color rgb="FFFFFFFF"/>
      </x:left>
      <x:right style="thin">
        <x:color rgb="FFFFFFFF"/>
      </x:right>
      <x:bottom style="thin">
        <x:color rgb="FFDED9E3"/>
      </x:bottom>
    </x:border>
    <x:border>
      <x:top style="thin">
        <x:color rgb="FFDED9E3"/>
      </x:top>
      <x:bottom style="thin">
        <x:color rgb="FFDED9E3"/>
      </x:bottom>
    </x:border>
    <x:border>
      <x:right style="thin">
        <x:color rgb="FFFFFFFF"/>
      </x:right>
      <x:top style="thin">
        <x:color rgb="FFDED9E3"/>
      </x:top>
      <x:bottom style="thin">
        <x:color rgb="FFDED9E3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0" fontId="1" fillId="3" borderId="7" xfId="0" applyNumberFormat="1" applyFont="1" applyFill="1" applyBorder="1" applyAlignment="1">
      <x:alignment vertical="center"/>
    </x:xf>
    <x:xf numFmtId="200" fontId="1" fillId="3" borderId="7" xfId="0" applyNumberFormat="1" applyFont="1" applyFill="1" applyBorder="1" applyAlignment="1">
      <x:alignment vertical="center"/>
    </x:xf>
    <x:xf numFmtId="0" fontId="1" fillId="4" borderId="7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9C6500"/>
      </x:font>
      <x:fill>
        <x:patternFill patternType="solid">
          <x:bgColor rgb="FFFFF1CC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9C65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62a41aa644e2c" /><Relationship Type="http://schemas.openxmlformats.org/officeDocument/2006/relationships/theme" Target="/xl/theme/theme1.xml" Id="R052a246b54b2421f" /><Relationship Type="http://schemas.openxmlformats.org/officeDocument/2006/relationships/sharedStrings" Target="/xl/sharedStrings.xml" Id="R9c0bcecf2a254848" /><Relationship Type="http://schemas.openxmlformats.org/officeDocument/2006/relationships/worksheet" Target="/xl/worksheets/sheet1.xml" Id="Rff43f24f1b2f4343" /><Relationship Type="http://schemas.openxmlformats.org/officeDocument/2006/relationships/worksheet" Target="/xl/worksheets/sheet2.xml" Id="Rcb28ef8f2c1945c1" /></Relationships>
</file>

<file path=xl/tables/table1.xml><?xml version="1.0" encoding="utf-8"?>
<x:table xmlns:x="http://schemas.openxmlformats.org/spreadsheetml/2006/main" id="1" name="TrainingMatrixTable" displayName="TrainingMatrixTable" ref="A5:L105" headerRowCount="1" totalsRowCount="0" totalsRowShown="0">
  <x:tableColumns count="12">
    <x:tableColumn id="1" name="Learner"/>
    <x:tableColumn id="2" name="Organisation"/>
    <x:tableColumn id="3" name="Role"/>
    <x:tableColumn id="4" name="Qualification"/>
    <x:tableColumn id="5" name="Awarding body"/>
    <x:tableColumn id="6" name="Achieved date"/>
    <x:tableColumn id="7" name="Expiry date"/>
    <x:tableColumn id="8" name="Status"/>
    <x:tableColumn id="9" name="Evidence location"/>
    <x:tableColumn id="10" name="Owner"/>
    <x:tableColumn id="11" name="Next action"/>
    <x:tableColumn id="12" name="Note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RenewalPlannerTable" displayName="RenewalPlannerTable" ref="A5:K105" headerRowCount="1" totalsRowCount="0" totalsRowShown="0">
  <x:tableColumns count="11">
    <x:tableColumn id="1" name="Learner"/>
    <x:tableColumn id="2" name="Qualification"/>
    <x:tableColumn id="3" name="Expiry date"/>
    <x:tableColumn id="4" name="Days remaining"/>
    <x:tableColumn id="5" name="Priority"/>
    <x:tableColumn id="6" name="First reminder"/>
    <x:tableColumn id="7" name="Second reminder"/>
    <x:tableColumn id="8" name="Owner"/>
    <x:tableColumn id="9" name="Renewal course date"/>
    <x:tableColumn id="10" name="Outcome"/>
    <x:tableColumn id="11" name="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397faa5e322428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eebbc402bed4125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4" hidden="0" customWidth="1"/>
    <x:col min="10" max="10" width="16" hidden="0" customWidth="1"/>
    <x:col min="11" max="11" width="24" hidden="0" customWidth="1"/>
    <x:col min="12" max="12" width="2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>
      <x:c r="A2" s="3" t="str">
        <x:v>Training matrix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>
      <x:c r="A3" s="5" t="str">
        <x:v>Enter one row for each learner and qualification. Status updates automatically from the expiry date.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</x:row>
    <x:row r="5" ht="34" customHeight="1">
      <x:c r="A5" s="22" t="str">
        <x:v>Learner</x:v>
      </x:c>
      <x:c r="B5" s="23" t="str">
        <x:v>Organisation</x:v>
      </x:c>
      <x:c r="C5" s="23" t="str">
        <x:v>Role</x:v>
      </x:c>
      <x:c r="D5" s="23" t="str">
        <x:v>Qualification</x:v>
      </x:c>
      <x:c r="E5" s="23" t="str">
        <x:v>Awarding body</x:v>
      </x:c>
      <x:c r="F5" s="23" t="str">
        <x:v>Achieved date</x:v>
      </x:c>
      <x:c r="G5" s="23" t="str">
        <x:v>Expiry date</x:v>
      </x:c>
      <x:c r="H5" s="23" t="str">
        <x:v>Status</x:v>
      </x:c>
      <x:c r="I5" s="23" t="str">
        <x:v>Evidence location</x:v>
      </x:c>
      <x:c r="J5" s="23" t="str">
        <x:v>Owner</x:v>
      </x:c>
      <x:c r="K5" s="23" t="str">
        <x:v>Next action</x:v>
      </x:c>
      <x:c r="L5" s="23" t="str">
        <x:v>Notes</x:v>
      </x:c>
    </x:row>
    <x:row r="6">
      <x:c r="A6" s="24"/>
      <x:c r="B6" s="24"/>
      <x:c r="C6" s="24"/>
      <x:c r="D6" s="24"/>
      <x:c r="E6" s="24"/>
      <x:c r="F6" s="25"/>
      <x:c r="G6" s="25"/>
      <x:c r="H6" s="26" t="str">
        <x:f>IF(COUNTA(A6:G6)=0,"",IF(G6="","Missing expiry date",IF(G6&lt;TODAY(),"Expired",IF(G6&lt;=TODAY()+30,"Due within 30 days",IF(G6&lt;=TODAY()+90,"Due within 90 days","Current")))))</x:f>
      </x:c>
      <x:c r="I6" s="24"/>
      <x:c r="J6" s="24"/>
      <x:c r="K6" s="24"/>
      <x:c r="L6" s="27"/>
    </x:row>
    <x:row r="7">
      <x:c r="A7" s="24"/>
      <x:c r="B7" s="24"/>
      <x:c r="C7" s="24"/>
      <x:c r="D7" s="24"/>
      <x:c r="E7" s="24"/>
      <x:c r="F7" s="25"/>
      <x:c r="G7" s="25"/>
      <x:c r="H7" s="26" t="str">
        <x:f>IF(COUNTA(A7:G7)=0,"",IF(G7="","Missing expiry date",IF(G7&lt;TODAY(),"Expired",IF(G7&lt;=TODAY()+30,"Due within 30 days",IF(G7&lt;=TODAY()+90,"Due within 90 days","Current")))))</x:f>
      </x:c>
      <x:c r="I7" s="24"/>
      <x:c r="J7" s="24"/>
      <x:c r="K7" s="24"/>
      <x:c r="L7" s="27"/>
    </x:row>
    <x:row r="8">
      <x:c r="A8" s="24"/>
      <x:c r="B8" s="24"/>
      <x:c r="C8" s="24"/>
      <x:c r="D8" s="24"/>
      <x:c r="E8" s="24"/>
      <x:c r="F8" s="25"/>
      <x:c r="G8" s="25"/>
      <x:c r="H8" s="26" t="str">
        <x:f>IF(COUNTA(A8:G8)=0,"",IF(G8="","Missing expiry date",IF(G8&lt;TODAY(),"Expired",IF(G8&lt;=TODAY()+30,"Due within 30 days",IF(G8&lt;=TODAY()+90,"Due within 90 days","Current")))))</x:f>
      </x:c>
      <x:c r="I8" s="24"/>
      <x:c r="J8" s="24"/>
      <x:c r="K8" s="24"/>
      <x:c r="L8" s="27"/>
    </x:row>
    <x:row r="9">
      <x:c r="A9" s="24"/>
      <x:c r="B9" s="24"/>
      <x:c r="C9" s="24"/>
      <x:c r="D9" s="24"/>
      <x:c r="E9" s="24"/>
      <x:c r="F9" s="25"/>
      <x:c r="G9" s="25"/>
      <x:c r="H9" s="26" t="str">
        <x:f>IF(COUNTA(A9:G9)=0,"",IF(G9="","Missing expiry date",IF(G9&lt;TODAY(),"Expired",IF(G9&lt;=TODAY()+30,"Due within 30 days",IF(G9&lt;=TODAY()+90,"Due within 90 days","Current")))))</x:f>
      </x:c>
      <x:c r="I9" s="24"/>
      <x:c r="J9" s="24"/>
      <x:c r="K9" s="24"/>
      <x:c r="L9" s="27"/>
    </x:row>
    <x:row r="10">
      <x:c r="A10" s="24"/>
      <x:c r="B10" s="24"/>
      <x:c r="C10" s="24"/>
      <x:c r="D10" s="24"/>
      <x:c r="E10" s="24"/>
      <x:c r="F10" s="25"/>
      <x:c r="G10" s="25"/>
      <x:c r="H10" s="26" t="str">
        <x:f>IF(COUNTA(A10:G10)=0,"",IF(G10="","Missing expiry date",IF(G10&lt;TODAY(),"Expired",IF(G10&lt;=TODAY()+30,"Due within 30 days",IF(G10&lt;=TODAY()+90,"Due within 90 days","Current")))))</x:f>
      </x:c>
      <x:c r="I10" s="24"/>
      <x:c r="J10" s="24"/>
      <x:c r="K10" s="24"/>
      <x:c r="L10" s="27"/>
    </x:row>
    <x:row r="11">
      <x:c r="A11" s="24"/>
      <x:c r="B11" s="24"/>
      <x:c r="C11" s="24"/>
      <x:c r="D11" s="24"/>
      <x:c r="E11" s="24"/>
      <x:c r="F11" s="25"/>
      <x:c r="G11" s="25"/>
      <x:c r="H11" s="26" t="str">
        <x:f>IF(COUNTA(A11:G11)=0,"",IF(G11="","Missing expiry date",IF(G11&lt;TODAY(),"Expired",IF(G11&lt;=TODAY()+30,"Due within 30 days",IF(G11&lt;=TODAY()+90,"Due within 90 days","Current")))))</x:f>
      </x:c>
      <x:c r="I11" s="24"/>
      <x:c r="J11" s="24"/>
      <x:c r="K11" s="24"/>
      <x:c r="L11" s="27"/>
    </x:row>
    <x:row r="12">
      <x:c r="A12" s="24"/>
      <x:c r="B12" s="24"/>
      <x:c r="C12" s="24"/>
      <x:c r="D12" s="24"/>
      <x:c r="E12" s="24"/>
      <x:c r="F12" s="25"/>
      <x:c r="G12" s="25"/>
      <x:c r="H12" s="26" t="str">
        <x:f>IF(COUNTA(A12:G12)=0,"",IF(G12="","Missing expiry date",IF(G12&lt;TODAY(),"Expired",IF(G12&lt;=TODAY()+30,"Due within 30 days",IF(G12&lt;=TODAY()+90,"Due within 90 days","Current")))))</x:f>
      </x:c>
      <x:c r="I12" s="24"/>
      <x:c r="J12" s="24"/>
      <x:c r="K12" s="24"/>
      <x:c r="L12" s="27"/>
    </x:row>
    <x:row r="13">
      <x:c r="A13" s="24"/>
      <x:c r="B13" s="24"/>
      <x:c r="C13" s="24"/>
      <x:c r="D13" s="24"/>
      <x:c r="E13" s="24"/>
      <x:c r="F13" s="25"/>
      <x:c r="G13" s="25"/>
      <x:c r="H13" s="26" t="str">
        <x:f>IF(COUNTA(A13:G13)=0,"",IF(G13="","Missing expiry date",IF(G13&lt;TODAY(),"Expired",IF(G13&lt;=TODAY()+30,"Due within 30 days",IF(G13&lt;=TODAY()+90,"Due within 90 days","Current")))))</x:f>
      </x:c>
      <x:c r="I13" s="24"/>
      <x:c r="J13" s="24"/>
      <x:c r="K13" s="24"/>
      <x:c r="L13" s="27"/>
    </x:row>
    <x:row r="14">
      <x:c r="A14" s="24"/>
      <x:c r="B14" s="24"/>
      <x:c r="C14" s="24"/>
      <x:c r="D14" s="24"/>
      <x:c r="E14" s="24"/>
      <x:c r="F14" s="25"/>
      <x:c r="G14" s="25"/>
      <x:c r="H14" s="26" t="str">
        <x:f>IF(COUNTA(A14:G14)=0,"",IF(G14="","Missing expiry date",IF(G14&lt;TODAY(),"Expired",IF(G14&lt;=TODAY()+30,"Due within 30 days",IF(G14&lt;=TODAY()+90,"Due within 90 days","Current")))))</x:f>
      </x:c>
      <x:c r="I14" s="24"/>
      <x:c r="J14" s="24"/>
      <x:c r="K14" s="24"/>
      <x:c r="L14" s="27"/>
    </x:row>
    <x:row r="15">
      <x:c r="A15" s="24"/>
      <x:c r="B15" s="24"/>
      <x:c r="C15" s="24"/>
      <x:c r="D15" s="24"/>
      <x:c r="E15" s="24"/>
      <x:c r="F15" s="25"/>
      <x:c r="G15" s="25"/>
      <x:c r="H15" s="26" t="str">
        <x:f>IF(COUNTA(A15:G15)=0,"",IF(G15="","Missing expiry date",IF(G15&lt;TODAY(),"Expired",IF(G15&lt;=TODAY()+30,"Due within 30 days",IF(G15&lt;=TODAY()+90,"Due within 90 days","Current")))))</x:f>
      </x:c>
      <x:c r="I15" s="24"/>
      <x:c r="J15" s="24"/>
      <x:c r="K15" s="24"/>
      <x:c r="L15" s="27"/>
    </x:row>
    <x:row r="16">
      <x:c r="A16" s="24"/>
      <x:c r="B16" s="24"/>
      <x:c r="C16" s="24"/>
      <x:c r="D16" s="24"/>
      <x:c r="E16" s="24"/>
      <x:c r="F16" s="25"/>
      <x:c r="G16" s="25"/>
      <x:c r="H16" s="26" t="str">
        <x:f>IF(COUNTA(A16:G16)=0,"",IF(G16="","Missing expiry date",IF(G16&lt;TODAY(),"Expired",IF(G16&lt;=TODAY()+30,"Due within 30 days",IF(G16&lt;=TODAY()+90,"Due within 90 days","Current")))))</x:f>
      </x:c>
      <x:c r="I16" s="24"/>
      <x:c r="J16" s="24"/>
      <x:c r="K16" s="24"/>
      <x:c r="L16" s="27"/>
    </x:row>
    <x:row r="17">
      <x:c r="A17" s="24"/>
      <x:c r="B17" s="24"/>
      <x:c r="C17" s="24"/>
      <x:c r="D17" s="24"/>
      <x:c r="E17" s="24"/>
      <x:c r="F17" s="25"/>
      <x:c r="G17" s="25"/>
      <x:c r="H17" s="26" t="str">
        <x:f>IF(COUNTA(A17:G17)=0,"",IF(G17="","Missing expiry date",IF(G17&lt;TODAY(),"Expired",IF(G17&lt;=TODAY()+30,"Due within 30 days",IF(G17&lt;=TODAY()+90,"Due within 90 days","Current")))))</x:f>
      </x:c>
      <x:c r="I17" s="24"/>
      <x:c r="J17" s="24"/>
      <x:c r="K17" s="24"/>
      <x:c r="L17" s="27"/>
    </x:row>
    <x:row r="18">
      <x:c r="A18" s="24"/>
      <x:c r="B18" s="24"/>
      <x:c r="C18" s="24"/>
      <x:c r="D18" s="24"/>
      <x:c r="E18" s="24"/>
      <x:c r="F18" s="25"/>
      <x:c r="G18" s="25"/>
      <x:c r="H18" s="26" t="str">
        <x:f>IF(COUNTA(A18:G18)=0,"",IF(G18="","Missing expiry date",IF(G18&lt;TODAY(),"Expired",IF(G18&lt;=TODAY()+30,"Due within 30 days",IF(G18&lt;=TODAY()+90,"Due within 90 days","Current")))))</x:f>
      </x:c>
      <x:c r="I18" s="24"/>
      <x:c r="J18" s="24"/>
      <x:c r="K18" s="24"/>
      <x:c r="L18" s="27"/>
    </x:row>
    <x:row r="19">
      <x:c r="A19" s="24"/>
      <x:c r="B19" s="24"/>
      <x:c r="C19" s="24"/>
      <x:c r="D19" s="24"/>
      <x:c r="E19" s="24"/>
      <x:c r="F19" s="25"/>
      <x:c r="G19" s="25"/>
      <x:c r="H19" s="26" t="str">
        <x:f>IF(COUNTA(A19:G19)=0,"",IF(G19="","Missing expiry date",IF(G19&lt;TODAY(),"Expired",IF(G19&lt;=TODAY()+30,"Due within 30 days",IF(G19&lt;=TODAY()+90,"Due within 90 days","Current")))))</x:f>
      </x:c>
      <x:c r="I19" s="24"/>
      <x:c r="J19" s="24"/>
      <x:c r="K19" s="24"/>
      <x:c r="L19" s="27"/>
    </x:row>
    <x:row r="20">
      <x:c r="A20" s="24"/>
      <x:c r="B20" s="24"/>
      <x:c r="C20" s="24"/>
      <x:c r="D20" s="24"/>
      <x:c r="E20" s="24"/>
      <x:c r="F20" s="25"/>
      <x:c r="G20" s="25"/>
      <x:c r="H20" s="26" t="str">
        <x:f>IF(COUNTA(A20:G20)=0,"",IF(G20="","Missing expiry date",IF(G20&lt;TODAY(),"Expired",IF(G20&lt;=TODAY()+30,"Due within 30 days",IF(G20&lt;=TODAY()+90,"Due within 90 days","Current")))))</x:f>
      </x:c>
      <x:c r="I20" s="24"/>
      <x:c r="J20" s="24"/>
      <x:c r="K20" s="24"/>
      <x:c r="L20" s="27"/>
    </x:row>
    <x:row r="21">
      <x:c r="A21" s="24"/>
      <x:c r="B21" s="24"/>
      <x:c r="C21" s="24"/>
      <x:c r="D21" s="24"/>
      <x:c r="E21" s="24"/>
      <x:c r="F21" s="25"/>
      <x:c r="G21" s="25"/>
      <x:c r="H21" s="26" t="str">
        <x:f>IF(COUNTA(A21:G21)=0,"",IF(G21="","Missing expiry date",IF(G21&lt;TODAY(),"Expired",IF(G21&lt;=TODAY()+30,"Due within 30 days",IF(G21&lt;=TODAY()+90,"Due within 90 days","Current")))))</x:f>
      </x:c>
      <x:c r="I21" s="24"/>
      <x:c r="J21" s="24"/>
      <x:c r="K21" s="24"/>
      <x:c r="L21" s="27"/>
    </x:row>
    <x:row r="22">
      <x:c r="A22" s="24"/>
      <x:c r="B22" s="24"/>
      <x:c r="C22" s="24"/>
      <x:c r="D22" s="24"/>
      <x:c r="E22" s="24"/>
      <x:c r="F22" s="25"/>
      <x:c r="G22" s="25"/>
      <x:c r="H22" s="26" t="str">
        <x:f>IF(COUNTA(A22:G22)=0,"",IF(G22="","Missing expiry date",IF(G22&lt;TODAY(),"Expired",IF(G22&lt;=TODAY()+30,"Due within 30 days",IF(G22&lt;=TODAY()+90,"Due within 90 days","Current")))))</x:f>
      </x:c>
      <x:c r="I22" s="24"/>
      <x:c r="J22" s="24"/>
      <x:c r="K22" s="24"/>
      <x:c r="L22" s="27"/>
    </x:row>
    <x:row r="23">
      <x:c r="A23" s="24"/>
      <x:c r="B23" s="24"/>
      <x:c r="C23" s="24"/>
      <x:c r="D23" s="24"/>
      <x:c r="E23" s="24"/>
      <x:c r="F23" s="25"/>
      <x:c r="G23" s="25"/>
      <x:c r="H23" s="26" t="str">
        <x:f>IF(COUNTA(A23:G23)=0,"",IF(G23="","Missing expiry date",IF(G23&lt;TODAY(),"Expired",IF(G23&lt;=TODAY()+30,"Due within 30 days",IF(G23&lt;=TODAY()+90,"Due within 90 days","Current")))))</x:f>
      </x:c>
      <x:c r="I23" s="24"/>
      <x:c r="J23" s="24"/>
      <x:c r="K23" s="24"/>
      <x:c r="L23" s="27"/>
    </x:row>
    <x:row r="24">
      <x:c r="A24" s="24"/>
      <x:c r="B24" s="24"/>
      <x:c r="C24" s="24"/>
      <x:c r="D24" s="24"/>
      <x:c r="E24" s="24"/>
      <x:c r="F24" s="25"/>
      <x:c r="G24" s="25"/>
      <x:c r="H24" s="26" t="str">
        <x:f>IF(COUNTA(A24:G24)=0,"",IF(G24="","Missing expiry date",IF(G24&lt;TODAY(),"Expired",IF(G24&lt;=TODAY()+30,"Due within 30 days",IF(G24&lt;=TODAY()+90,"Due within 90 days","Current")))))</x:f>
      </x:c>
      <x:c r="I24" s="24"/>
      <x:c r="J24" s="24"/>
      <x:c r="K24" s="24"/>
      <x:c r="L24" s="27"/>
    </x:row>
    <x:row r="25">
      <x:c r="A25" s="24"/>
      <x:c r="B25" s="24"/>
      <x:c r="C25" s="24"/>
      <x:c r="D25" s="24"/>
      <x:c r="E25" s="24"/>
      <x:c r="F25" s="25"/>
      <x:c r="G25" s="25"/>
      <x:c r="H25" s="26" t="str">
        <x:f>IF(COUNTA(A25:G25)=0,"",IF(G25="","Missing expiry date",IF(G25&lt;TODAY(),"Expired",IF(G25&lt;=TODAY()+30,"Due within 30 days",IF(G25&lt;=TODAY()+90,"Due within 90 days","Current")))))</x:f>
      </x:c>
      <x:c r="I25" s="24"/>
      <x:c r="J25" s="24"/>
      <x:c r="K25" s="24"/>
      <x:c r="L25" s="27"/>
    </x:row>
    <x:row r="26">
      <x:c r="A26" s="24"/>
      <x:c r="B26" s="24"/>
      <x:c r="C26" s="24"/>
      <x:c r="D26" s="24"/>
      <x:c r="E26" s="24"/>
      <x:c r="F26" s="25"/>
      <x:c r="G26" s="25"/>
      <x:c r="H26" s="26" t="str">
        <x:f>IF(COUNTA(A26:G26)=0,"",IF(G26="","Missing expiry date",IF(G26&lt;TODAY(),"Expired",IF(G26&lt;=TODAY()+30,"Due within 30 days",IF(G26&lt;=TODAY()+90,"Due within 90 days","Current")))))</x:f>
      </x:c>
      <x:c r="I26" s="24"/>
      <x:c r="J26" s="24"/>
      <x:c r="K26" s="24"/>
      <x:c r="L26" s="27"/>
    </x:row>
    <x:row r="27">
      <x:c r="A27" s="24"/>
      <x:c r="B27" s="24"/>
      <x:c r="C27" s="24"/>
      <x:c r="D27" s="24"/>
      <x:c r="E27" s="24"/>
      <x:c r="F27" s="25"/>
      <x:c r="G27" s="25"/>
      <x:c r="H27" s="26" t="str">
        <x:f>IF(COUNTA(A27:G27)=0,"",IF(G27="","Missing expiry date",IF(G27&lt;TODAY(),"Expired",IF(G27&lt;=TODAY()+30,"Due within 30 days",IF(G27&lt;=TODAY()+90,"Due within 90 days","Current")))))</x:f>
      </x:c>
      <x:c r="I27" s="24"/>
      <x:c r="J27" s="24"/>
      <x:c r="K27" s="24"/>
      <x:c r="L27" s="27"/>
    </x:row>
    <x:row r="28">
      <x:c r="A28" s="24"/>
      <x:c r="B28" s="24"/>
      <x:c r="C28" s="24"/>
      <x:c r="D28" s="24"/>
      <x:c r="E28" s="24"/>
      <x:c r="F28" s="25"/>
      <x:c r="G28" s="25"/>
      <x:c r="H28" s="26" t="str">
        <x:f>IF(COUNTA(A28:G28)=0,"",IF(G28="","Missing expiry date",IF(G28&lt;TODAY(),"Expired",IF(G28&lt;=TODAY()+30,"Due within 30 days",IF(G28&lt;=TODAY()+90,"Due within 90 days","Current")))))</x:f>
      </x:c>
      <x:c r="I28" s="24"/>
      <x:c r="J28" s="24"/>
      <x:c r="K28" s="24"/>
      <x:c r="L28" s="27"/>
    </x:row>
    <x:row r="29">
      <x:c r="A29" s="24"/>
      <x:c r="B29" s="24"/>
      <x:c r="C29" s="24"/>
      <x:c r="D29" s="24"/>
      <x:c r="E29" s="24"/>
      <x:c r="F29" s="25"/>
      <x:c r="G29" s="25"/>
      <x:c r="H29" s="26" t="str">
        <x:f>IF(COUNTA(A29:G29)=0,"",IF(G29="","Missing expiry date",IF(G29&lt;TODAY(),"Expired",IF(G29&lt;=TODAY()+30,"Due within 30 days",IF(G29&lt;=TODAY()+90,"Due within 90 days","Current")))))</x:f>
      </x:c>
      <x:c r="I29" s="24"/>
      <x:c r="J29" s="24"/>
      <x:c r="K29" s="24"/>
      <x:c r="L29" s="27"/>
    </x:row>
    <x:row r="30">
      <x:c r="A30" s="24"/>
      <x:c r="B30" s="24"/>
      <x:c r="C30" s="24"/>
      <x:c r="D30" s="24"/>
      <x:c r="E30" s="24"/>
      <x:c r="F30" s="25"/>
      <x:c r="G30" s="25"/>
      <x:c r="H30" s="26" t="str">
        <x:f>IF(COUNTA(A30:G30)=0,"",IF(G30="","Missing expiry date",IF(G30&lt;TODAY(),"Expired",IF(G30&lt;=TODAY()+30,"Due within 30 days",IF(G30&lt;=TODAY()+90,"Due within 90 days","Current")))))</x:f>
      </x:c>
      <x:c r="I30" s="24"/>
      <x:c r="J30" s="24"/>
      <x:c r="K30" s="24"/>
      <x:c r="L30" s="27"/>
    </x:row>
    <x:row r="31">
      <x:c r="A31" s="24"/>
      <x:c r="B31" s="24"/>
      <x:c r="C31" s="24"/>
      <x:c r="D31" s="24"/>
      <x:c r="E31" s="24"/>
      <x:c r="F31" s="25"/>
      <x:c r="G31" s="25"/>
      <x:c r="H31" s="26" t="str">
        <x:f>IF(COUNTA(A31:G31)=0,"",IF(G31="","Missing expiry date",IF(G31&lt;TODAY(),"Expired",IF(G31&lt;=TODAY()+30,"Due within 30 days",IF(G31&lt;=TODAY()+90,"Due within 90 days","Current")))))</x:f>
      </x:c>
      <x:c r="I31" s="24"/>
      <x:c r="J31" s="24"/>
      <x:c r="K31" s="24"/>
      <x:c r="L31" s="27"/>
    </x:row>
    <x:row r="32">
      <x:c r="A32" s="24"/>
      <x:c r="B32" s="24"/>
      <x:c r="C32" s="24"/>
      <x:c r="D32" s="24"/>
      <x:c r="E32" s="24"/>
      <x:c r="F32" s="25"/>
      <x:c r="G32" s="25"/>
      <x:c r="H32" s="26" t="str">
        <x:f>IF(COUNTA(A32:G32)=0,"",IF(G32="","Missing expiry date",IF(G32&lt;TODAY(),"Expired",IF(G32&lt;=TODAY()+30,"Due within 30 days",IF(G32&lt;=TODAY()+90,"Due within 90 days","Current")))))</x:f>
      </x:c>
      <x:c r="I32" s="24"/>
      <x:c r="J32" s="24"/>
      <x:c r="K32" s="24"/>
      <x:c r="L32" s="27"/>
    </x:row>
    <x:row r="33">
      <x:c r="A33" s="24"/>
      <x:c r="B33" s="24"/>
      <x:c r="C33" s="24"/>
      <x:c r="D33" s="24"/>
      <x:c r="E33" s="24"/>
      <x:c r="F33" s="25"/>
      <x:c r="G33" s="25"/>
      <x:c r="H33" s="26" t="str">
        <x:f>IF(COUNTA(A33:G33)=0,"",IF(G33="","Missing expiry date",IF(G33&lt;TODAY(),"Expired",IF(G33&lt;=TODAY()+30,"Due within 30 days",IF(G33&lt;=TODAY()+90,"Due within 90 days","Current")))))</x:f>
      </x:c>
      <x:c r="I33" s="24"/>
      <x:c r="J33" s="24"/>
      <x:c r="K33" s="24"/>
      <x:c r="L33" s="27"/>
    </x:row>
    <x:row r="34">
      <x:c r="A34" s="24"/>
      <x:c r="B34" s="24"/>
      <x:c r="C34" s="24"/>
      <x:c r="D34" s="24"/>
      <x:c r="E34" s="24"/>
      <x:c r="F34" s="25"/>
      <x:c r="G34" s="25"/>
      <x:c r="H34" s="26" t="str">
        <x:f>IF(COUNTA(A34:G34)=0,"",IF(G34="","Missing expiry date",IF(G34&lt;TODAY(),"Expired",IF(G34&lt;=TODAY()+30,"Due within 30 days",IF(G34&lt;=TODAY()+90,"Due within 90 days","Current")))))</x:f>
      </x:c>
      <x:c r="I34" s="24"/>
      <x:c r="J34" s="24"/>
      <x:c r="K34" s="24"/>
      <x:c r="L34" s="27"/>
    </x:row>
    <x:row r="35">
      <x:c r="A35" s="24"/>
      <x:c r="B35" s="24"/>
      <x:c r="C35" s="24"/>
      <x:c r="D35" s="24"/>
      <x:c r="E35" s="24"/>
      <x:c r="F35" s="25"/>
      <x:c r="G35" s="25"/>
      <x:c r="H35" s="26" t="str">
        <x:f>IF(COUNTA(A35:G35)=0,"",IF(G35="","Missing expiry date",IF(G35&lt;TODAY(),"Expired",IF(G35&lt;=TODAY()+30,"Due within 30 days",IF(G35&lt;=TODAY()+90,"Due within 90 days","Current")))))</x:f>
      </x:c>
      <x:c r="I35" s="24"/>
      <x:c r="J35" s="24"/>
      <x:c r="K35" s="24"/>
      <x:c r="L35" s="27"/>
    </x:row>
    <x:row r="36">
      <x:c r="A36" s="24"/>
      <x:c r="B36" s="24"/>
      <x:c r="C36" s="24"/>
      <x:c r="D36" s="24"/>
      <x:c r="E36" s="24"/>
      <x:c r="F36" s="25"/>
      <x:c r="G36" s="25"/>
      <x:c r="H36" s="26" t="str">
        <x:f>IF(COUNTA(A36:G36)=0,"",IF(G36="","Missing expiry date",IF(G36&lt;TODAY(),"Expired",IF(G36&lt;=TODAY()+30,"Due within 30 days",IF(G36&lt;=TODAY()+90,"Due within 90 days","Current")))))</x:f>
      </x:c>
      <x:c r="I36" s="24"/>
      <x:c r="J36" s="24"/>
      <x:c r="K36" s="24"/>
      <x:c r="L36" s="27"/>
    </x:row>
    <x:row r="37">
      <x:c r="A37" s="24"/>
      <x:c r="B37" s="24"/>
      <x:c r="C37" s="24"/>
      <x:c r="D37" s="24"/>
      <x:c r="E37" s="24"/>
      <x:c r="F37" s="25"/>
      <x:c r="G37" s="25"/>
      <x:c r="H37" s="26" t="str">
        <x:f>IF(COUNTA(A37:G37)=0,"",IF(G37="","Missing expiry date",IF(G37&lt;TODAY(),"Expired",IF(G37&lt;=TODAY()+30,"Due within 30 days",IF(G37&lt;=TODAY()+90,"Due within 90 days","Current")))))</x:f>
      </x:c>
      <x:c r="I37" s="24"/>
      <x:c r="J37" s="24"/>
      <x:c r="K37" s="24"/>
      <x:c r="L37" s="27"/>
    </x:row>
    <x:row r="38">
      <x:c r="A38" s="24"/>
      <x:c r="B38" s="24"/>
      <x:c r="C38" s="24"/>
      <x:c r="D38" s="24"/>
      <x:c r="E38" s="24"/>
      <x:c r="F38" s="25"/>
      <x:c r="G38" s="25"/>
      <x:c r="H38" s="26" t="str">
        <x:f>IF(COUNTA(A38:G38)=0,"",IF(G38="","Missing expiry date",IF(G38&lt;TODAY(),"Expired",IF(G38&lt;=TODAY()+30,"Due within 30 days",IF(G38&lt;=TODAY()+90,"Due within 90 days","Current")))))</x:f>
      </x:c>
      <x:c r="I38" s="24"/>
      <x:c r="J38" s="24"/>
      <x:c r="K38" s="24"/>
      <x:c r="L38" s="27"/>
    </x:row>
    <x:row r="39">
      <x:c r="A39" s="24"/>
      <x:c r="B39" s="24"/>
      <x:c r="C39" s="24"/>
      <x:c r="D39" s="24"/>
      <x:c r="E39" s="24"/>
      <x:c r="F39" s="25"/>
      <x:c r="G39" s="25"/>
      <x:c r="H39" s="26" t="str">
        <x:f>IF(COUNTA(A39:G39)=0,"",IF(G39="","Missing expiry date",IF(G39&lt;TODAY(),"Expired",IF(G39&lt;=TODAY()+30,"Due within 30 days",IF(G39&lt;=TODAY()+90,"Due within 90 days","Current")))))</x:f>
      </x:c>
      <x:c r="I39" s="24"/>
      <x:c r="J39" s="24"/>
      <x:c r="K39" s="24"/>
      <x:c r="L39" s="27"/>
    </x:row>
    <x:row r="40">
      <x:c r="A40" s="24"/>
      <x:c r="B40" s="24"/>
      <x:c r="C40" s="24"/>
      <x:c r="D40" s="24"/>
      <x:c r="E40" s="24"/>
      <x:c r="F40" s="25"/>
      <x:c r="G40" s="25"/>
      <x:c r="H40" s="26" t="str">
        <x:f>IF(COUNTA(A40:G40)=0,"",IF(G40="","Missing expiry date",IF(G40&lt;TODAY(),"Expired",IF(G40&lt;=TODAY()+30,"Due within 30 days",IF(G40&lt;=TODAY()+90,"Due within 90 days","Current")))))</x:f>
      </x:c>
      <x:c r="I40" s="24"/>
      <x:c r="J40" s="24"/>
      <x:c r="K40" s="24"/>
      <x:c r="L40" s="27"/>
    </x:row>
    <x:row r="41">
      <x:c r="A41" s="24"/>
      <x:c r="B41" s="24"/>
      <x:c r="C41" s="24"/>
      <x:c r="D41" s="24"/>
      <x:c r="E41" s="24"/>
      <x:c r="F41" s="25"/>
      <x:c r="G41" s="25"/>
      <x:c r="H41" s="26" t="str">
        <x:f>IF(COUNTA(A41:G41)=0,"",IF(G41="","Missing expiry date",IF(G41&lt;TODAY(),"Expired",IF(G41&lt;=TODAY()+30,"Due within 30 days",IF(G41&lt;=TODAY()+90,"Due within 90 days","Current")))))</x:f>
      </x:c>
      <x:c r="I41" s="24"/>
      <x:c r="J41" s="24"/>
      <x:c r="K41" s="24"/>
      <x:c r="L41" s="27"/>
    </x:row>
    <x:row r="42">
      <x:c r="A42" s="24"/>
      <x:c r="B42" s="24"/>
      <x:c r="C42" s="24"/>
      <x:c r="D42" s="24"/>
      <x:c r="E42" s="24"/>
      <x:c r="F42" s="25"/>
      <x:c r="G42" s="25"/>
      <x:c r="H42" s="26" t="str">
        <x:f>IF(COUNTA(A42:G42)=0,"",IF(G42="","Missing expiry date",IF(G42&lt;TODAY(),"Expired",IF(G42&lt;=TODAY()+30,"Due within 30 days",IF(G42&lt;=TODAY()+90,"Due within 90 days","Current")))))</x:f>
      </x:c>
      <x:c r="I42" s="24"/>
      <x:c r="J42" s="24"/>
      <x:c r="K42" s="24"/>
      <x:c r="L42" s="27"/>
    </x:row>
    <x:row r="43">
      <x:c r="A43" s="24"/>
      <x:c r="B43" s="24"/>
      <x:c r="C43" s="24"/>
      <x:c r="D43" s="24"/>
      <x:c r="E43" s="24"/>
      <x:c r="F43" s="25"/>
      <x:c r="G43" s="25"/>
      <x:c r="H43" s="26" t="str">
        <x:f>IF(COUNTA(A43:G43)=0,"",IF(G43="","Missing expiry date",IF(G43&lt;TODAY(),"Expired",IF(G43&lt;=TODAY()+30,"Due within 30 days",IF(G43&lt;=TODAY()+90,"Due within 90 days","Current")))))</x:f>
      </x:c>
      <x:c r="I43" s="24"/>
      <x:c r="J43" s="24"/>
      <x:c r="K43" s="24"/>
      <x:c r="L43" s="27"/>
    </x:row>
    <x:row r="44">
      <x:c r="A44" s="24"/>
      <x:c r="B44" s="24"/>
      <x:c r="C44" s="24"/>
      <x:c r="D44" s="24"/>
      <x:c r="E44" s="24"/>
      <x:c r="F44" s="25"/>
      <x:c r="G44" s="25"/>
      <x:c r="H44" s="26" t="str">
        <x:f>IF(COUNTA(A44:G44)=0,"",IF(G44="","Missing expiry date",IF(G44&lt;TODAY(),"Expired",IF(G44&lt;=TODAY()+30,"Due within 30 days",IF(G44&lt;=TODAY()+90,"Due within 90 days","Current")))))</x:f>
      </x:c>
      <x:c r="I44" s="24"/>
      <x:c r="J44" s="24"/>
      <x:c r="K44" s="24"/>
      <x:c r="L44" s="27"/>
    </x:row>
    <x:row r="45">
      <x:c r="A45" s="24"/>
      <x:c r="B45" s="24"/>
      <x:c r="C45" s="24"/>
      <x:c r="D45" s="24"/>
      <x:c r="E45" s="24"/>
      <x:c r="F45" s="25"/>
      <x:c r="G45" s="25"/>
      <x:c r="H45" s="26" t="str">
        <x:f>IF(COUNTA(A45:G45)=0,"",IF(G45="","Missing expiry date",IF(G45&lt;TODAY(),"Expired",IF(G45&lt;=TODAY()+30,"Due within 30 days",IF(G45&lt;=TODAY()+90,"Due within 90 days","Current")))))</x:f>
      </x:c>
      <x:c r="I45" s="24"/>
      <x:c r="J45" s="24"/>
      <x:c r="K45" s="24"/>
      <x:c r="L45" s="27"/>
    </x:row>
    <x:row r="46">
      <x:c r="A46" s="24"/>
      <x:c r="B46" s="24"/>
      <x:c r="C46" s="24"/>
      <x:c r="D46" s="24"/>
      <x:c r="E46" s="24"/>
      <x:c r="F46" s="25"/>
      <x:c r="G46" s="25"/>
      <x:c r="H46" s="26" t="str">
        <x:f>IF(COUNTA(A46:G46)=0,"",IF(G46="","Missing expiry date",IF(G46&lt;TODAY(),"Expired",IF(G46&lt;=TODAY()+30,"Due within 30 days",IF(G46&lt;=TODAY()+90,"Due within 90 days","Current")))))</x:f>
      </x:c>
      <x:c r="I46" s="24"/>
      <x:c r="J46" s="24"/>
      <x:c r="K46" s="24"/>
      <x:c r="L46" s="27"/>
    </x:row>
    <x:row r="47">
      <x:c r="A47" s="24"/>
      <x:c r="B47" s="24"/>
      <x:c r="C47" s="24"/>
      <x:c r="D47" s="24"/>
      <x:c r="E47" s="24"/>
      <x:c r="F47" s="25"/>
      <x:c r="G47" s="25"/>
      <x:c r="H47" s="26" t="str">
        <x:f>IF(COUNTA(A47:G47)=0,"",IF(G47="","Missing expiry date",IF(G47&lt;TODAY(),"Expired",IF(G47&lt;=TODAY()+30,"Due within 30 days",IF(G47&lt;=TODAY()+90,"Due within 90 days","Current")))))</x:f>
      </x:c>
      <x:c r="I47" s="24"/>
      <x:c r="J47" s="24"/>
      <x:c r="K47" s="24"/>
      <x:c r="L47" s="27"/>
    </x:row>
    <x:row r="48">
      <x:c r="A48" s="24"/>
      <x:c r="B48" s="24"/>
      <x:c r="C48" s="24"/>
      <x:c r="D48" s="24"/>
      <x:c r="E48" s="24"/>
      <x:c r="F48" s="25"/>
      <x:c r="G48" s="25"/>
      <x:c r="H48" s="26" t="str">
        <x:f>IF(COUNTA(A48:G48)=0,"",IF(G48="","Missing expiry date",IF(G48&lt;TODAY(),"Expired",IF(G48&lt;=TODAY()+30,"Due within 30 days",IF(G48&lt;=TODAY()+90,"Due within 90 days","Current")))))</x:f>
      </x:c>
      <x:c r="I48" s="24"/>
      <x:c r="J48" s="24"/>
      <x:c r="K48" s="24"/>
      <x:c r="L48" s="27"/>
    </x:row>
    <x:row r="49">
      <x:c r="A49" s="24"/>
      <x:c r="B49" s="24"/>
      <x:c r="C49" s="24"/>
      <x:c r="D49" s="24"/>
      <x:c r="E49" s="24"/>
      <x:c r="F49" s="25"/>
      <x:c r="G49" s="25"/>
      <x:c r="H49" s="26" t="str">
        <x:f>IF(COUNTA(A49:G49)=0,"",IF(G49="","Missing expiry date",IF(G49&lt;TODAY(),"Expired",IF(G49&lt;=TODAY()+30,"Due within 30 days",IF(G49&lt;=TODAY()+90,"Due within 90 days","Current")))))</x:f>
      </x:c>
      <x:c r="I49" s="24"/>
      <x:c r="J49" s="24"/>
      <x:c r="K49" s="24"/>
      <x:c r="L49" s="27"/>
    </x:row>
    <x:row r="50">
      <x:c r="A50" s="24"/>
      <x:c r="B50" s="24"/>
      <x:c r="C50" s="24"/>
      <x:c r="D50" s="24"/>
      <x:c r="E50" s="24"/>
      <x:c r="F50" s="25"/>
      <x:c r="G50" s="25"/>
      <x:c r="H50" s="26" t="str">
        <x:f>IF(COUNTA(A50:G50)=0,"",IF(G50="","Missing expiry date",IF(G50&lt;TODAY(),"Expired",IF(G50&lt;=TODAY()+30,"Due within 30 days",IF(G50&lt;=TODAY()+90,"Due within 90 days","Current")))))</x:f>
      </x:c>
      <x:c r="I50" s="24"/>
      <x:c r="J50" s="24"/>
      <x:c r="K50" s="24"/>
      <x:c r="L50" s="27"/>
    </x:row>
    <x:row r="51">
      <x:c r="A51" s="24"/>
      <x:c r="B51" s="24"/>
      <x:c r="C51" s="24"/>
      <x:c r="D51" s="24"/>
      <x:c r="E51" s="24"/>
      <x:c r="F51" s="25"/>
      <x:c r="G51" s="25"/>
      <x:c r="H51" s="26" t="str">
        <x:f>IF(COUNTA(A51:G51)=0,"",IF(G51="","Missing expiry date",IF(G51&lt;TODAY(),"Expired",IF(G51&lt;=TODAY()+30,"Due within 30 days",IF(G51&lt;=TODAY()+90,"Due within 90 days","Current")))))</x:f>
      </x:c>
      <x:c r="I51" s="24"/>
      <x:c r="J51" s="24"/>
      <x:c r="K51" s="24"/>
      <x:c r="L51" s="27"/>
    </x:row>
    <x:row r="52">
      <x:c r="A52" s="24"/>
      <x:c r="B52" s="24"/>
      <x:c r="C52" s="24"/>
      <x:c r="D52" s="24"/>
      <x:c r="E52" s="24"/>
      <x:c r="F52" s="25"/>
      <x:c r="G52" s="25"/>
      <x:c r="H52" s="26" t="str">
        <x:f>IF(COUNTA(A52:G52)=0,"",IF(G52="","Missing expiry date",IF(G52&lt;TODAY(),"Expired",IF(G52&lt;=TODAY()+30,"Due within 30 days",IF(G52&lt;=TODAY()+90,"Due within 90 days","Current")))))</x:f>
      </x:c>
      <x:c r="I52" s="24"/>
      <x:c r="J52" s="24"/>
      <x:c r="K52" s="24"/>
      <x:c r="L52" s="27"/>
    </x:row>
    <x:row r="53">
      <x:c r="A53" s="24"/>
      <x:c r="B53" s="24"/>
      <x:c r="C53" s="24"/>
      <x:c r="D53" s="24"/>
      <x:c r="E53" s="24"/>
      <x:c r="F53" s="25"/>
      <x:c r="G53" s="25"/>
      <x:c r="H53" s="26" t="str">
        <x:f>IF(COUNTA(A53:G53)=0,"",IF(G53="","Missing expiry date",IF(G53&lt;TODAY(),"Expired",IF(G53&lt;=TODAY()+30,"Due within 30 days",IF(G53&lt;=TODAY()+90,"Due within 90 days","Current")))))</x:f>
      </x:c>
      <x:c r="I53" s="24"/>
      <x:c r="J53" s="24"/>
      <x:c r="K53" s="24"/>
      <x:c r="L53" s="27"/>
    </x:row>
    <x:row r="54">
      <x:c r="A54" s="24"/>
      <x:c r="B54" s="24"/>
      <x:c r="C54" s="24"/>
      <x:c r="D54" s="24"/>
      <x:c r="E54" s="24"/>
      <x:c r="F54" s="25"/>
      <x:c r="G54" s="25"/>
      <x:c r="H54" s="26" t="str">
        <x:f>IF(COUNTA(A54:G54)=0,"",IF(G54="","Missing expiry date",IF(G54&lt;TODAY(),"Expired",IF(G54&lt;=TODAY()+30,"Due within 30 days",IF(G54&lt;=TODAY()+90,"Due within 90 days","Current")))))</x:f>
      </x:c>
      <x:c r="I54" s="24"/>
      <x:c r="J54" s="24"/>
      <x:c r="K54" s="24"/>
      <x:c r="L54" s="27"/>
    </x:row>
    <x:row r="55">
      <x:c r="A55" s="24"/>
      <x:c r="B55" s="24"/>
      <x:c r="C55" s="24"/>
      <x:c r="D55" s="24"/>
      <x:c r="E55" s="24"/>
      <x:c r="F55" s="25"/>
      <x:c r="G55" s="25"/>
      <x:c r="H55" s="26" t="str">
        <x:f>IF(COUNTA(A55:G55)=0,"",IF(G55="","Missing expiry date",IF(G55&lt;TODAY(),"Expired",IF(G55&lt;=TODAY()+30,"Due within 30 days",IF(G55&lt;=TODAY()+90,"Due within 90 days","Current")))))</x:f>
      </x:c>
      <x:c r="I55" s="24"/>
      <x:c r="J55" s="24"/>
      <x:c r="K55" s="24"/>
      <x:c r="L55" s="27"/>
    </x:row>
    <x:row r="56">
      <x:c r="A56" s="24"/>
      <x:c r="B56" s="24"/>
      <x:c r="C56" s="24"/>
      <x:c r="D56" s="24"/>
      <x:c r="E56" s="24"/>
      <x:c r="F56" s="25"/>
      <x:c r="G56" s="25"/>
      <x:c r="H56" s="26" t="str">
        <x:f>IF(COUNTA(A56:G56)=0,"",IF(G56="","Missing expiry date",IF(G56&lt;TODAY(),"Expired",IF(G56&lt;=TODAY()+30,"Due within 30 days",IF(G56&lt;=TODAY()+90,"Due within 90 days","Current")))))</x:f>
      </x:c>
      <x:c r="I56" s="24"/>
      <x:c r="J56" s="24"/>
      <x:c r="K56" s="24"/>
      <x:c r="L56" s="27"/>
    </x:row>
    <x:row r="57">
      <x:c r="A57" s="24"/>
      <x:c r="B57" s="24"/>
      <x:c r="C57" s="24"/>
      <x:c r="D57" s="24"/>
      <x:c r="E57" s="24"/>
      <x:c r="F57" s="25"/>
      <x:c r="G57" s="25"/>
      <x:c r="H57" s="26" t="str">
        <x:f>IF(COUNTA(A57:G57)=0,"",IF(G57="","Missing expiry date",IF(G57&lt;TODAY(),"Expired",IF(G57&lt;=TODAY()+30,"Due within 30 days",IF(G57&lt;=TODAY()+90,"Due within 90 days","Current")))))</x:f>
      </x:c>
      <x:c r="I57" s="24"/>
      <x:c r="J57" s="24"/>
      <x:c r="K57" s="24"/>
      <x:c r="L57" s="27"/>
    </x:row>
    <x:row r="58">
      <x:c r="A58" s="24"/>
      <x:c r="B58" s="24"/>
      <x:c r="C58" s="24"/>
      <x:c r="D58" s="24"/>
      <x:c r="E58" s="24"/>
      <x:c r="F58" s="25"/>
      <x:c r="G58" s="25"/>
      <x:c r="H58" s="26" t="str">
        <x:f>IF(COUNTA(A58:G58)=0,"",IF(G58="","Missing expiry date",IF(G58&lt;TODAY(),"Expired",IF(G58&lt;=TODAY()+30,"Due within 30 days",IF(G58&lt;=TODAY()+90,"Due within 90 days","Current")))))</x:f>
      </x:c>
      <x:c r="I58" s="24"/>
      <x:c r="J58" s="24"/>
      <x:c r="K58" s="24"/>
      <x:c r="L58" s="27"/>
    </x:row>
    <x:row r="59">
      <x:c r="A59" s="24"/>
      <x:c r="B59" s="24"/>
      <x:c r="C59" s="24"/>
      <x:c r="D59" s="24"/>
      <x:c r="E59" s="24"/>
      <x:c r="F59" s="25"/>
      <x:c r="G59" s="25"/>
      <x:c r="H59" s="26" t="str">
        <x:f>IF(COUNTA(A59:G59)=0,"",IF(G59="","Missing expiry date",IF(G59&lt;TODAY(),"Expired",IF(G59&lt;=TODAY()+30,"Due within 30 days",IF(G59&lt;=TODAY()+90,"Due within 90 days","Current")))))</x:f>
      </x:c>
      <x:c r="I59" s="24"/>
      <x:c r="J59" s="24"/>
      <x:c r="K59" s="24"/>
      <x:c r="L59" s="27"/>
    </x:row>
    <x:row r="60">
      <x:c r="A60" s="24"/>
      <x:c r="B60" s="24"/>
      <x:c r="C60" s="24"/>
      <x:c r="D60" s="24"/>
      <x:c r="E60" s="24"/>
      <x:c r="F60" s="25"/>
      <x:c r="G60" s="25"/>
      <x:c r="H60" s="26" t="str">
        <x:f>IF(COUNTA(A60:G60)=0,"",IF(G60="","Missing expiry date",IF(G60&lt;TODAY(),"Expired",IF(G60&lt;=TODAY()+30,"Due within 30 days",IF(G60&lt;=TODAY()+90,"Due within 90 days","Current")))))</x:f>
      </x:c>
      <x:c r="I60" s="24"/>
      <x:c r="J60" s="24"/>
      <x:c r="K60" s="24"/>
      <x:c r="L60" s="27"/>
    </x:row>
    <x:row r="61">
      <x:c r="A61" s="24"/>
      <x:c r="B61" s="24"/>
      <x:c r="C61" s="24"/>
      <x:c r="D61" s="24"/>
      <x:c r="E61" s="24"/>
      <x:c r="F61" s="25"/>
      <x:c r="G61" s="25"/>
      <x:c r="H61" s="26" t="str">
        <x:f>IF(COUNTA(A61:G61)=0,"",IF(G61="","Missing expiry date",IF(G61&lt;TODAY(),"Expired",IF(G61&lt;=TODAY()+30,"Due within 30 days",IF(G61&lt;=TODAY()+90,"Due within 90 days","Current")))))</x:f>
      </x:c>
      <x:c r="I61" s="24"/>
      <x:c r="J61" s="24"/>
      <x:c r="K61" s="24"/>
      <x:c r="L61" s="27"/>
    </x:row>
    <x:row r="62">
      <x:c r="A62" s="24"/>
      <x:c r="B62" s="24"/>
      <x:c r="C62" s="24"/>
      <x:c r="D62" s="24"/>
      <x:c r="E62" s="24"/>
      <x:c r="F62" s="25"/>
      <x:c r="G62" s="25"/>
      <x:c r="H62" s="26" t="str">
        <x:f>IF(COUNTA(A62:G62)=0,"",IF(G62="","Missing expiry date",IF(G62&lt;TODAY(),"Expired",IF(G62&lt;=TODAY()+30,"Due within 30 days",IF(G62&lt;=TODAY()+90,"Due within 90 days","Current")))))</x:f>
      </x:c>
      <x:c r="I62" s="24"/>
      <x:c r="J62" s="24"/>
      <x:c r="K62" s="24"/>
      <x:c r="L62" s="27"/>
    </x:row>
    <x:row r="63">
      <x:c r="A63" s="24"/>
      <x:c r="B63" s="24"/>
      <x:c r="C63" s="24"/>
      <x:c r="D63" s="24"/>
      <x:c r="E63" s="24"/>
      <x:c r="F63" s="25"/>
      <x:c r="G63" s="25"/>
      <x:c r="H63" s="26" t="str">
        <x:f>IF(COUNTA(A63:G63)=0,"",IF(G63="","Missing expiry date",IF(G63&lt;TODAY(),"Expired",IF(G63&lt;=TODAY()+30,"Due within 30 days",IF(G63&lt;=TODAY()+90,"Due within 90 days","Current")))))</x:f>
      </x:c>
      <x:c r="I63" s="24"/>
      <x:c r="J63" s="24"/>
      <x:c r="K63" s="24"/>
      <x:c r="L63" s="27"/>
    </x:row>
    <x:row r="64">
      <x:c r="A64" s="24"/>
      <x:c r="B64" s="24"/>
      <x:c r="C64" s="24"/>
      <x:c r="D64" s="24"/>
      <x:c r="E64" s="24"/>
      <x:c r="F64" s="25"/>
      <x:c r="G64" s="25"/>
      <x:c r="H64" s="26" t="str">
        <x:f>IF(COUNTA(A64:G64)=0,"",IF(G64="","Missing expiry date",IF(G64&lt;TODAY(),"Expired",IF(G64&lt;=TODAY()+30,"Due within 30 days",IF(G64&lt;=TODAY()+90,"Due within 90 days","Current")))))</x:f>
      </x:c>
      <x:c r="I64" s="24"/>
      <x:c r="J64" s="24"/>
      <x:c r="K64" s="24"/>
      <x:c r="L64" s="27"/>
    </x:row>
    <x:row r="65">
      <x:c r="A65" s="24"/>
      <x:c r="B65" s="24"/>
      <x:c r="C65" s="24"/>
      <x:c r="D65" s="24"/>
      <x:c r="E65" s="24"/>
      <x:c r="F65" s="25"/>
      <x:c r="G65" s="25"/>
      <x:c r="H65" s="26" t="str">
        <x:f>IF(COUNTA(A65:G65)=0,"",IF(G65="","Missing expiry date",IF(G65&lt;TODAY(),"Expired",IF(G65&lt;=TODAY()+30,"Due within 30 days",IF(G65&lt;=TODAY()+90,"Due within 90 days","Current")))))</x:f>
      </x:c>
      <x:c r="I65" s="24"/>
      <x:c r="J65" s="24"/>
      <x:c r="K65" s="24"/>
      <x:c r="L65" s="27"/>
    </x:row>
    <x:row r="66">
      <x:c r="A66" s="24"/>
      <x:c r="B66" s="24"/>
      <x:c r="C66" s="24"/>
      <x:c r="D66" s="24"/>
      <x:c r="E66" s="24"/>
      <x:c r="F66" s="25"/>
      <x:c r="G66" s="25"/>
      <x:c r="H66" s="26" t="str">
        <x:f>IF(COUNTA(A66:G66)=0,"",IF(G66="","Missing expiry date",IF(G66&lt;TODAY(),"Expired",IF(G66&lt;=TODAY()+30,"Due within 30 days",IF(G66&lt;=TODAY()+90,"Due within 90 days","Current")))))</x:f>
      </x:c>
      <x:c r="I66" s="24"/>
      <x:c r="J66" s="24"/>
      <x:c r="K66" s="24"/>
      <x:c r="L66" s="27"/>
    </x:row>
    <x:row r="67">
      <x:c r="A67" s="24"/>
      <x:c r="B67" s="24"/>
      <x:c r="C67" s="24"/>
      <x:c r="D67" s="24"/>
      <x:c r="E67" s="24"/>
      <x:c r="F67" s="25"/>
      <x:c r="G67" s="25"/>
      <x:c r="H67" s="26" t="str">
        <x:f>IF(COUNTA(A67:G67)=0,"",IF(G67="","Missing expiry date",IF(G67&lt;TODAY(),"Expired",IF(G67&lt;=TODAY()+30,"Due within 30 days",IF(G67&lt;=TODAY()+90,"Due within 90 days","Current")))))</x:f>
      </x:c>
      <x:c r="I67" s="24"/>
      <x:c r="J67" s="24"/>
      <x:c r="K67" s="24"/>
      <x:c r="L67" s="27"/>
    </x:row>
    <x:row r="68">
      <x:c r="A68" s="24"/>
      <x:c r="B68" s="24"/>
      <x:c r="C68" s="24"/>
      <x:c r="D68" s="24"/>
      <x:c r="E68" s="24"/>
      <x:c r="F68" s="25"/>
      <x:c r="G68" s="25"/>
      <x:c r="H68" s="26" t="str">
        <x:f>IF(COUNTA(A68:G68)=0,"",IF(G68="","Missing expiry date",IF(G68&lt;TODAY(),"Expired",IF(G68&lt;=TODAY()+30,"Due within 30 days",IF(G68&lt;=TODAY()+90,"Due within 90 days","Current")))))</x:f>
      </x:c>
      <x:c r="I68" s="24"/>
      <x:c r="J68" s="24"/>
      <x:c r="K68" s="24"/>
      <x:c r="L68" s="27"/>
    </x:row>
    <x:row r="69">
      <x:c r="A69" s="24"/>
      <x:c r="B69" s="24"/>
      <x:c r="C69" s="24"/>
      <x:c r="D69" s="24"/>
      <x:c r="E69" s="24"/>
      <x:c r="F69" s="25"/>
      <x:c r="G69" s="25"/>
      <x:c r="H69" s="26" t="str">
        <x:f>IF(COUNTA(A69:G69)=0,"",IF(G69="","Missing expiry date",IF(G69&lt;TODAY(),"Expired",IF(G69&lt;=TODAY()+30,"Due within 30 days",IF(G69&lt;=TODAY()+90,"Due within 90 days","Current")))))</x:f>
      </x:c>
      <x:c r="I69" s="24"/>
      <x:c r="J69" s="24"/>
      <x:c r="K69" s="24"/>
      <x:c r="L69" s="27"/>
    </x:row>
    <x:row r="70">
      <x:c r="A70" s="24"/>
      <x:c r="B70" s="24"/>
      <x:c r="C70" s="24"/>
      <x:c r="D70" s="24"/>
      <x:c r="E70" s="24"/>
      <x:c r="F70" s="25"/>
      <x:c r="G70" s="25"/>
      <x:c r="H70" s="26" t="str">
        <x:f>IF(COUNTA(A70:G70)=0,"",IF(G70="","Missing expiry date",IF(G70&lt;TODAY(),"Expired",IF(G70&lt;=TODAY()+30,"Due within 30 days",IF(G70&lt;=TODAY()+90,"Due within 90 days","Current")))))</x:f>
      </x:c>
      <x:c r="I70" s="24"/>
      <x:c r="J70" s="24"/>
      <x:c r="K70" s="24"/>
      <x:c r="L70" s="27"/>
    </x:row>
    <x:row r="71">
      <x:c r="A71" s="24"/>
      <x:c r="B71" s="24"/>
      <x:c r="C71" s="24"/>
      <x:c r="D71" s="24"/>
      <x:c r="E71" s="24"/>
      <x:c r="F71" s="25"/>
      <x:c r="G71" s="25"/>
      <x:c r="H71" s="26" t="str">
        <x:f>IF(COUNTA(A71:G71)=0,"",IF(G71="","Missing expiry date",IF(G71&lt;TODAY(),"Expired",IF(G71&lt;=TODAY()+30,"Due within 30 days",IF(G71&lt;=TODAY()+90,"Due within 90 days","Current")))))</x:f>
      </x:c>
      <x:c r="I71" s="24"/>
      <x:c r="J71" s="24"/>
      <x:c r="K71" s="24"/>
      <x:c r="L71" s="27"/>
    </x:row>
    <x:row r="72">
      <x:c r="A72" s="24"/>
      <x:c r="B72" s="24"/>
      <x:c r="C72" s="24"/>
      <x:c r="D72" s="24"/>
      <x:c r="E72" s="24"/>
      <x:c r="F72" s="25"/>
      <x:c r="G72" s="25"/>
      <x:c r="H72" s="26" t="str">
        <x:f>IF(COUNTA(A72:G72)=0,"",IF(G72="","Missing expiry date",IF(G72&lt;TODAY(),"Expired",IF(G72&lt;=TODAY()+30,"Due within 30 days",IF(G72&lt;=TODAY()+90,"Due within 90 days","Current")))))</x:f>
      </x:c>
      <x:c r="I72" s="24"/>
      <x:c r="J72" s="24"/>
      <x:c r="K72" s="24"/>
      <x:c r="L72" s="27"/>
    </x:row>
    <x:row r="73">
      <x:c r="A73" s="24"/>
      <x:c r="B73" s="24"/>
      <x:c r="C73" s="24"/>
      <x:c r="D73" s="24"/>
      <x:c r="E73" s="24"/>
      <x:c r="F73" s="25"/>
      <x:c r="G73" s="25"/>
      <x:c r="H73" s="26" t="str">
        <x:f>IF(COUNTA(A73:G73)=0,"",IF(G73="","Missing expiry date",IF(G73&lt;TODAY(),"Expired",IF(G73&lt;=TODAY()+30,"Due within 30 days",IF(G73&lt;=TODAY()+90,"Due within 90 days","Current")))))</x:f>
      </x:c>
      <x:c r="I73" s="24"/>
      <x:c r="J73" s="24"/>
      <x:c r="K73" s="24"/>
      <x:c r="L73" s="27"/>
    </x:row>
    <x:row r="74">
      <x:c r="A74" s="24"/>
      <x:c r="B74" s="24"/>
      <x:c r="C74" s="24"/>
      <x:c r="D74" s="24"/>
      <x:c r="E74" s="24"/>
      <x:c r="F74" s="25"/>
      <x:c r="G74" s="25"/>
      <x:c r="H74" s="26" t="str">
        <x:f>IF(COUNTA(A74:G74)=0,"",IF(G74="","Missing expiry date",IF(G74&lt;TODAY(),"Expired",IF(G74&lt;=TODAY()+30,"Due within 30 days",IF(G74&lt;=TODAY()+90,"Due within 90 days","Current")))))</x:f>
      </x:c>
      <x:c r="I74" s="24"/>
      <x:c r="J74" s="24"/>
      <x:c r="K74" s="24"/>
      <x:c r="L74" s="27"/>
    </x:row>
    <x:row r="75">
      <x:c r="A75" s="24"/>
      <x:c r="B75" s="24"/>
      <x:c r="C75" s="24"/>
      <x:c r="D75" s="24"/>
      <x:c r="E75" s="24"/>
      <x:c r="F75" s="25"/>
      <x:c r="G75" s="25"/>
      <x:c r="H75" s="26" t="str">
        <x:f>IF(COUNTA(A75:G75)=0,"",IF(G75="","Missing expiry date",IF(G75&lt;TODAY(),"Expired",IF(G75&lt;=TODAY()+30,"Due within 30 days",IF(G75&lt;=TODAY()+90,"Due within 90 days","Current")))))</x:f>
      </x:c>
      <x:c r="I75" s="24"/>
      <x:c r="J75" s="24"/>
      <x:c r="K75" s="24"/>
      <x:c r="L75" s="27"/>
    </x:row>
    <x:row r="76">
      <x:c r="A76" s="24"/>
      <x:c r="B76" s="24"/>
      <x:c r="C76" s="24"/>
      <x:c r="D76" s="24"/>
      <x:c r="E76" s="24"/>
      <x:c r="F76" s="25"/>
      <x:c r="G76" s="25"/>
      <x:c r="H76" s="26" t="str">
        <x:f>IF(COUNTA(A76:G76)=0,"",IF(G76="","Missing expiry date",IF(G76&lt;TODAY(),"Expired",IF(G76&lt;=TODAY()+30,"Due within 30 days",IF(G76&lt;=TODAY()+90,"Due within 90 days","Current")))))</x:f>
      </x:c>
      <x:c r="I76" s="24"/>
      <x:c r="J76" s="24"/>
      <x:c r="K76" s="24"/>
      <x:c r="L76" s="27"/>
    </x:row>
    <x:row r="77">
      <x:c r="A77" s="24"/>
      <x:c r="B77" s="24"/>
      <x:c r="C77" s="24"/>
      <x:c r="D77" s="24"/>
      <x:c r="E77" s="24"/>
      <x:c r="F77" s="25"/>
      <x:c r="G77" s="25"/>
      <x:c r="H77" s="26" t="str">
        <x:f>IF(COUNTA(A77:G77)=0,"",IF(G77="","Missing expiry date",IF(G77&lt;TODAY(),"Expired",IF(G77&lt;=TODAY()+30,"Due within 30 days",IF(G77&lt;=TODAY()+90,"Due within 90 days","Current")))))</x:f>
      </x:c>
      <x:c r="I77" s="24"/>
      <x:c r="J77" s="24"/>
      <x:c r="K77" s="24"/>
      <x:c r="L77" s="27"/>
    </x:row>
    <x:row r="78">
      <x:c r="A78" s="24"/>
      <x:c r="B78" s="24"/>
      <x:c r="C78" s="24"/>
      <x:c r="D78" s="24"/>
      <x:c r="E78" s="24"/>
      <x:c r="F78" s="25"/>
      <x:c r="G78" s="25"/>
      <x:c r="H78" s="26" t="str">
        <x:f>IF(COUNTA(A78:G78)=0,"",IF(G78="","Missing expiry date",IF(G78&lt;TODAY(),"Expired",IF(G78&lt;=TODAY()+30,"Due within 30 days",IF(G78&lt;=TODAY()+90,"Due within 90 days","Current")))))</x:f>
      </x:c>
      <x:c r="I78" s="24"/>
      <x:c r="J78" s="24"/>
      <x:c r="K78" s="24"/>
      <x:c r="L78" s="27"/>
    </x:row>
    <x:row r="79">
      <x:c r="A79" s="24"/>
      <x:c r="B79" s="24"/>
      <x:c r="C79" s="24"/>
      <x:c r="D79" s="24"/>
      <x:c r="E79" s="24"/>
      <x:c r="F79" s="25"/>
      <x:c r="G79" s="25"/>
      <x:c r="H79" s="26" t="str">
        <x:f>IF(COUNTA(A79:G79)=0,"",IF(G79="","Missing expiry date",IF(G79&lt;TODAY(),"Expired",IF(G79&lt;=TODAY()+30,"Due within 30 days",IF(G79&lt;=TODAY()+90,"Due within 90 days","Current")))))</x:f>
      </x:c>
      <x:c r="I79" s="24"/>
      <x:c r="J79" s="24"/>
      <x:c r="K79" s="24"/>
      <x:c r="L79" s="27"/>
    </x:row>
    <x:row r="80">
      <x:c r="A80" s="24"/>
      <x:c r="B80" s="24"/>
      <x:c r="C80" s="24"/>
      <x:c r="D80" s="24"/>
      <x:c r="E80" s="24"/>
      <x:c r="F80" s="25"/>
      <x:c r="G80" s="25"/>
      <x:c r="H80" s="26" t="str">
        <x:f>IF(COUNTA(A80:G80)=0,"",IF(G80="","Missing expiry date",IF(G80&lt;TODAY(),"Expired",IF(G80&lt;=TODAY()+30,"Due within 30 days",IF(G80&lt;=TODAY()+90,"Due within 90 days","Current")))))</x:f>
      </x:c>
      <x:c r="I80" s="24"/>
      <x:c r="J80" s="24"/>
      <x:c r="K80" s="24"/>
      <x:c r="L80" s="27"/>
    </x:row>
    <x:row r="81">
      <x:c r="A81" s="24"/>
      <x:c r="B81" s="24"/>
      <x:c r="C81" s="24"/>
      <x:c r="D81" s="24"/>
      <x:c r="E81" s="24"/>
      <x:c r="F81" s="25"/>
      <x:c r="G81" s="25"/>
      <x:c r="H81" s="26" t="str">
        <x:f>IF(COUNTA(A81:G81)=0,"",IF(G81="","Missing expiry date",IF(G81&lt;TODAY(),"Expired",IF(G81&lt;=TODAY()+30,"Due within 30 days",IF(G81&lt;=TODAY()+90,"Due within 90 days","Current")))))</x:f>
      </x:c>
      <x:c r="I81" s="24"/>
      <x:c r="J81" s="24"/>
      <x:c r="K81" s="24"/>
      <x:c r="L81" s="27"/>
    </x:row>
    <x:row r="82">
      <x:c r="A82" s="24"/>
      <x:c r="B82" s="24"/>
      <x:c r="C82" s="24"/>
      <x:c r="D82" s="24"/>
      <x:c r="E82" s="24"/>
      <x:c r="F82" s="25"/>
      <x:c r="G82" s="25"/>
      <x:c r="H82" s="26" t="str">
        <x:f>IF(COUNTA(A82:G82)=0,"",IF(G82="","Missing expiry date",IF(G82&lt;TODAY(),"Expired",IF(G82&lt;=TODAY()+30,"Due within 30 days",IF(G82&lt;=TODAY()+90,"Due within 90 days","Current")))))</x:f>
      </x:c>
      <x:c r="I82" s="24"/>
      <x:c r="J82" s="24"/>
      <x:c r="K82" s="24"/>
      <x:c r="L82" s="27"/>
    </x:row>
    <x:row r="83">
      <x:c r="A83" s="24"/>
      <x:c r="B83" s="24"/>
      <x:c r="C83" s="24"/>
      <x:c r="D83" s="24"/>
      <x:c r="E83" s="24"/>
      <x:c r="F83" s="25"/>
      <x:c r="G83" s="25"/>
      <x:c r="H83" s="26" t="str">
        <x:f>IF(COUNTA(A83:G83)=0,"",IF(G83="","Missing expiry date",IF(G83&lt;TODAY(),"Expired",IF(G83&lt;=TODAY()+30,"Due within 30 days",IF(G83&lt;=TODAY()+90,"Due within 90 days","Current")))))</x:f>
      </x:c>
      <x:c r="I83" s="24"/>
      <x:c r="J83" s="24"/>
      <x:c r="K83" s="24"/>
      <x:c r="L83" s="27"/>
    </x:row>
    <x:row r="84">
      <x:c r="A84" s="24"/>
      <x:c r="B84" s="24"/>
      <x:c r="C84" s="24"/>
      <x:c r="D84" s="24"/>
      <x:c r="E84" s="24"/>
      <x:c r="F84" s="25"/>
      <x:c r="G84" s="25"/>
      <x:c r="H84" s="26" t="str">
        <x:f>IF(COUNTA(A84:G84)=0,"",IF(G84="","Missing expiry date",IF(G84&lt;TODAY(),"Expired",IF(G84&lt;=TODAY()+30,"Due within 30 days",IF(G84&lt;=TODAY()+90,"Due within 90 days","Current")))))</x:f>
      </x:c>
      <x:c r="I84" s="24"/>
      <x:c r="J84" s="24"/>
      <x:c r="K84" s="24"/>
      <x:c r="L84" s="27"/>
    </x:row>
    <x:row r="85">
      <x:c r="A85" s="24"/>
      <x:c r="B85" s="24"/>
      <x:c r="C85" s="24"/>
      <x:c r="D85" s="24"/>
      <x:c r="E85" s="24"/>
      <x:c r="F85" s="25"/>
      <x:c r="G85" s="25"/>
      <x:c r="H85" s="26" t="str">
        <x:f>IF(COUNTA(A85:G85)=0,"",IF(G85="","Missing expiry date",IF(G85&lt;TODAY(),"Expired",IF(G85&lt;=TODAY()+30,"Due within 30 days",IF(G85&lt;=TODAY()+90,"Due within 90 days","Current")))))</x:f>
      </x:c>
      <x:c r="I85" s="24"/>
      <x:c r="J85" s="24"/>
      <x:c r="K85" s="24"/>
      <x:c r="L85" s="27"/>
    </x:row>
    <x:row r="86">
      <x:c r="A86" s="24"/>
      <x:c r="B86" s="24"/>
      <x:c r="C86" s="24"/>
      <x:c r="D86" s="24"/>
      <x:c r="E86" s="24"/>
      <x:c r="F86" s="25"/>
      <x:c r="G86" s="25"/>
      <x:c r="H86" s="26" t="str">
        <x:f>IF(COUNTA(A86:G86)=0,"",IF(G86="","Missing expiry date",IF(G86&lt;TODAY(),"Expired",IF(G86&lt;=TODAY()+30,"Due within 30 days",IF(G86&lt;=TODAY()+90,"Due within 90 days","Current")))))</x:f>
      </x:c>
      <x:c r="I86" s="24"/>
      <x:c r="J86" s="24"/>
      <x:c r="K86" s="24"/>
      <x:c r="L86" s="27"/>
    </x:row>
    <x:row r="87">
      <x:c r="A87" s="24"/>
      <x:c r="B87" s="24"/>
      <x:c r="C87" s="24"/>
      <x:c r="D87" s="24"/>
      <x:c r="E87" s="24"/>
      <x:c r="F87" s="25"/>
      <x:c r="G87" s="25"/>
      <x:c r="H87" s="26" t="str">
        <x:f>IF(COUNTA(A87:G87)=0,"",IF(G87="","Missing expiry date",IF(G87&lt;TODAY(),"Expired",IF(G87&lt;=TODAY()+30,"Due within 30 days",IF(G87&lt;=TODAY()+90,"Due within 90 days","Current")))))</x:f>
      </x:c>
      <x:c r="I87" s="24"/>
      <x:c r="J87" s="24"/>
      <x:c r="K87" s="24"/>
      <x:c r="L87" s="27"/>
    </x:row>
    <x:row r="88">
      <x:c r="A88" s="24"/>
      <x:c r="B88" s="24"/>
      <x:c r="C88" s="24"/>
      <x:c r="D88" s="24"/>
      <x:c r="E88" s="24"/>
      <x:c r="F88" s="25"/>
      <x:c r="G88" s="25"/>
      <x:c r="H88" s="26" t="str">
        <x:f>IF(COUNTA(A88:G88)=0,"",IF(G88="","Missing expiry date",IF(G88&lt;TODAY(),"Expired",IF(G88&lt;=TODAY()+30,"Due within 30 days",IF(G88&lt;=TODAY()+90,"Due within 90 days","Current")))))</x:f>
      </x:c>
      <x:c r="I88" s="24"/>
      <x:c r="J88" s="24"/>
      <x:c r="K88" s="24"/>
      <x:c r="L88" s="27"/>
    </x:row>
    <x:row r="89">
      <x:c r="A89" s="24"/>
      <x:c r="B89" s="24"/>
      <x:c r="C89" s="24"/>
      <x:c r="D89" s="24"/>
      <x:c r="E89" s="24"/>
      <x:c r="F89" s="25"/>
      <x:c r="G89" s="25"/>
      <x:c r="H89" s="26" t="str">
        <x:f>IF(COUNTA(A89:G89)=0,"",IF(G89="","Missing expiry date",IF(G89&lt;TODAY(),"Expired",IF(G89&lt;=TODAY()+30,"Due within 30 days",IF(G89&lt;=TODAY()+90,"Due within 90 days","Current")))))</x:f>
      </x:c>
      <x:c r="I89" s="24"/>
      <x:c r="J89" s="24"/>
      <x:c r="K89" s="24"/>
      <x:c r="L89" s="27"/>
    </x:row>
    <x:row r="90">
      <x:c r="A90" s="24"/>
      <x:c r="B90" s="24"/>
      <x:c r="C90" s="24"/>
      <x:c r="D90" s="24"/>
      <x:c r="E90" s="24"/>
      <x:c r="F90" s="25"/>
      <x:c r="G90" s="25"/>
      <x:c r="H90" s="26" t="str">
        <x:f>IF(COUNTA(A90:G90)=0,"",IF(G90="","Missing expiry date",IF(G90&lt;TODAY(),"Expired",IF(G90&lt;=TODAY()+30,"Due within 30 days",IF(G90&lt;=TODAY()+90,"Due within 90 days","Current")))))</x:f>
      </x:c>
      <x:c r="I90" s="24"/>
      <x:c r="J90" s="24"/>
      <x:c r="K90" s="24"/>
      <x:c r="L90" s="27"/>
    </x:row>
    <x:row r="91">
      <x:c r="A91" s="24"/>
      <x:c r="B91" s="24"/>
      <x:c r="C91" s="24"/>
      <x:c r="D91" s="24"/>
      <x:c r="E91" s="24"/>
      <x:c r="F91" s="25"/>
      <x:c r="G91" s="25"/>
      <x:c r="H91" s="26" t="str">
        <x:f>IF(COUNTA(A91:G91)=0,"",IF(G91="","Missing expiry date",IF(G91&lt;TODAY(),"Expired",IF(G91&lt;=TODAY()+30,"Due within 30 days",IF(G91&lt;=TODAY()+90,"Due within 90 days","Current")))))</x:f>
      </x:c>
      <x:c r="I91" s="24"/>
      <x:c r="J91" s="24"/>
      <x:c r="K91" s="24"/>
      <x:c r="L91" s="27"/>
    </x:row>
    <x:row r="92">
      <x:c r="A92" s="24"/>
      <x:c r="B92" s="24"/>
      <x:c r="C92" s="24"/>
      <x:c r="D92" s="24"/>
      <x:c r="E92" s="24"/>
      <x:c r="F92" s="25"/>
      <x:c r="G92" s="25"/>
      <x:c r="H92" s="26" t="str">
        <x:f>IF(COUNTA(A92:G92)=0,"",IF(G92="","Missing expiry date",IF(G92&lt;TODAY(),"Expired",IF(G92&lt;=TODAY()+30,"Due within 30 days",IF(G92&lt;=TODAY()+90,"Due within 90 days","Current")))))</x:f>
      </x:c>
      <x:c r="I92" s="24"/>
      <x:c r="J92" s="24"/>
      <x:c r="K92" s="24"/>
      <x:c r="L92" s="27"/>
    </x:row>
    <x:row r="93">
      <x:c r="A93" s="24"/>
      <x:c r="B93" s="24"/>
      <x:c r="C93" s="24"/>
      <x:c r="D93" s="24"/>
      <x:c r="E93" s="24"/>
      <x:c r="F93" s="25"/>
      <x:c r="G93" s="25"/>
      <x:c r="H93" s="26" t="str">
        <x:f>IF(COUNTA(A93:G93)=0,"",IF(G93="","Missing expiry date",IF(G93&lt;TODAY(),"Expired",IF(G93&lt;=TODAY()+30,"Due within 30 days",IF(G93&lt;=TODAY()+90,"Due within 90 days","Current")))))</x:f>
      </x:c>
      <x:c r="I93" s="24"/>
      <x:c r="J93" s="24"/>
      <x:c r="K93" s="24"/>
      <x:c r="L93" s="27"/>
    </x:row>
    <x:row r="94">
      <x:c r="A94" s="24"/>
      <x:c r="B94" s="24"/>
      <x:c r="C94" s="24"/>
      <x:c r="D94" s="24"/>
      <x:c r="E94" s="24"/>
      <x:c r="F94" s="25"/>
      <x:c r="G94" s="25"/>
      <x:c r="H94" s="26" t="str">
        <x:f>IF(COUNTA(A94:G94)=0,"",IF(G94="","Missing expiry date",IF(G94&lt;TODAY(),"Expired",IF(G94&lt;=TODAY()+30,"Due within 30 days",IF(G94&lt;=TODAY()+90,"Due within 90 days","Current")))))</x:f>
      </x:c>
      <x:c r="I94" s="24"/>
      <x:c r="J94" s="24"/>
      <x:c r="K94" s="24"/>
      <x:c r="L94" s="27"/>
    </x:row>
    <x:row r="95">
      <x:c r="A95" s="24"/>
      <x:c r="B95" s="24"/>
      <x:c r="C95" s="24"/>
      <x:c r="D95" s="24"/>
      <x:c r="E95" s="24"/>
      <x:c r="F95" s="25"/>
      <x:c r="G95" s="25"/>
      <x:c r="H95" s="26" t="str">
        <x:f>IF(COUNTA(A95:G95)=0,"",IF(G95="","Missing expiry date",IF(G95&lt;TODAY(),"Expired",IF(G95&lt;=TODAY()+30,"Due within 30 days",IF(G95&lt;=TODAY()+90,"Due within 90 days","Current")))))</x:f>
      </x:c>
      <x:c r="I95" s="24"/>
      <x:c r="J95" s="24"/>
      <x:c r="K95" s="24"/>
      <x:c r="L95" s="27"/>
    </x:row>
    <x:row r="96">
      <x:c r="A96" s="24"/>
      <x:c r="B96" s="24"/>
      <x:c r="C96" s="24"/>
      <x:c r="D96" s="24"/>
      <x:c r="E96" s="24"/>
      <x:c r="F96" s="25"/>
      <x:c r="G96" s="25"/>
      <x:c r="H96" s="26" t="str">
        <x:f>IF(COUNTA(A96:G96)=0,"",IF(G96="","Missing expiry date",IF(G96&lt;TODAY(),"Expired",IF(G96&lt;=TODAY()+30,"Due within 30 days",IF(G96&lt;=TODAY()+90,"Due within 90 days","Current")))))</x:f>
      </x:c>
      <x:c r="I96" s="24"/>
      <x:c r="J96" s="24"/>
      <x:c r="K96" s="24"/>
      <x:c r="L96" s="27"/>
    </x:row>
    <x:row r="97">
      <x:c r="A97" s="24"/>
      <x:c r="B97" s="24"/>
      <x:c r="C97" s="24"/>
      <x:c r="D97" s="24"/>
      <x:c r="E97" s="24"/>
      <x:c r="F97" s="25"/>
      <x:c r="G97" s="25"/>
      <x:c r="H97" s="26" t="str">
        <x:f>IF(COUNTA(A97:G97)=0,"",IF(G97="","Missing expiry date",IF(G97&lt;TODAY(),"Expired",IF(G97&lt;=TODAY()+30,"Due within 30 days",IF(G97&lt;=TODAY()+90,"Due within 90 days","Current")))))</x:f>
      </x:c>
      <x:c r="I97" s="24"/>
      <x:c r="J97" s="24"/>
      <x:c r="K97" s="24"/>
      <x:c r="L97" s="27"/>
    </x:row>
    <x:row r="98">
      <x:c r="A98" s="24"/>
      <x:c r="B98" s="24"/>
      <x:c r="C98" s="24"/>
      <x:c r="D98" s="24"/>
      <x:c r="E98" s="24"/>
      <x:c r="F98" s="25"/>
      <x:c r="G98" s="25"/>
      <x:c r="H98" s="26" t="str">
        <x:f>IF(COUNTA(A98:G98)=0,"",IF(G98="","Missing expiry date",IF(G98&lt;TODAY(),"Expired",IF(G98&lt;=TODAY()+30,"Due within 30 days",IF(G98&lt;=TODAY()+90,"Due within 90 days","Current")))))</x:f>
      </x:c>
      <x:c r="I98" s="24"/>
      <x:c r="J98" s="24"/>
      <x:c r="K98" s="24"/>
      <x:c r="L98" s="27"/>
    </x:row>
    <x:row r="99">
      <x:c r="A99" s="24"/>
      <x:c r="B99" s="24"/>
      <x:c r="C99" s="24"/>
      <x:c r="D99" s="24"/>
      <x:c r="E99" s="24"/>
      <x:c r="F99" s="25"/>
      <x:c r="G99" s="25"/>
      <x:c r="H99" s="26" t="str">
        <x:f>IF(COUNTA(A99:G99)=0,"",IF(G99="","Missing expiry date",IF(G99&lt;TODAY(),"Expired",IF(G99&lt;=TODAY()+30,"Due within 30 days",IF(G99&lt;=TODAY()+90,"Due within 90 days","Current")))))</x:f>
      </x:c>
      <x:c r="I99" s="24"/>
      <x:c r="J99" s="24"/>
      <x:c r="K99" s="24"/>
      <x:c r="L99" s="27"/>
    </x:row>
    <x:row r="100">
      <x:c r="A100" s="24"/>
      <x:c r="B100" s="24"/>
      <x:c r="C100" s="24"/>
      <x:c r="D100" s="24"/>
      <x:c r="E100" s="24"/>
      <x:c r="F100" s="25"/>
      <x:c r="G100" s="25"/>
      <x:c r="H100" s="26" t="str">
        <x:f>IF(COUNTA(A100:G100)=0,"",IF(G100="","Missing expiry date",IF(G100&lt;TODAY(),"Expired",IF(G100&lt;=TODAY()+30,"Due within 30 days",IF(G100&lt;=TODAY()+90,"Due within 90 days","Current")))))</x:f>
      </x:c>
      <x:c r="I100" s="24"/>
      <x:c r="J100" s="24"/>
      <x:c r="K100" s="24"/>
      <x:c r="L100" s="27"/>
    </x:row>
    <x:row r="101">
      <x:c r="A101" s="24"/>
      <x:c r="B101" s="24"/>
      <x:c r="C101" s="24"/>
      <x:c r="D101" s="24"/>
      <x:c r="E101" s="24"/>
      <x:c r="F101" s="25"/>
      <x:c r="G101" s="25"/>
      <x:c r="H101" s="26" t="str">
        <x:f>IF(COUNTA(A101:G101)=0,"",IF(G101="","Missing expiry date",IF(G101&lt;TODAY(),"Expired",IF(G101&lt;=TODAY()+30,"Due within 30 days",IF(G101&lt;=TODAY()+90,"Due within 90 days","Current")))))</x:f>
      </x:c>
      <x:c r="I101" s="24"/>
      <x:c r="J101" s="24"/>
      <x:c r="K101" s="24"/>
      <x:c r="L101" s="27"/>
    </x:row>
    <x:row r="102">
      <x:c r="A102" s="24"/>
      <x:c r="B102" s="24"/>
      <x:c r="C102" s="24"/>
      <x:c r="D102" s="24"/>
      <x:c r="E102" s="24"/>
      <x:c r="F102" s="25"/>
      <x:c r="G102" s="25"/>
      <x:c r="H102" s="26" t="str">
        <x:f>IF(COUNTA(A102:G102)=0,"",IF(G102="","Missing expiry date",IF(G102&lt;TODAY(),"Expired",IF(G102&lt;=TODAY()+30,"Due within 30 days",IF(G102&lt;=TODAY()+90,"Due within 90 days","Current")))))</x:f>
      </x:c>
      <x:c r="I102" s="24"/>
      <x:c r="J102" s="24"/>
      <x:c r="K102" s="24"/>
      <x:c r="L102" s="27"/>
    </x:row>
    <x:row r="103">
      <x:c r="A103" s="24"/>
      <x:c r="B103" s="24"/>
      <x:c r="C103" s="24"/>
      <x:c r="D103" s="24"/>
      <x:c r="E103" s="24"/>
      <x:c r="F103" s="25"/>
      <x:c r="G103" s="25"/>
      <x:c r="H103" s="26" t="str">
        <x:f>IF(COUNTA(A103:G103)=0,"",IF(G103="","Missing expiry date",IF(G103&lt;TODAY(),"Expired",IF(G103&lt;=TODAY()+30,"Due within 30 days",IF(G103&lt;=TODAY()+90,"Due within 90 days","Current")))))</x:f>
      </x:c>
      <x:c r="I103" s="24"/>
      <x:c r="J103" s="24"/>
      <x:c r="K103" s="24"/>
      <x:c r="L103" s="27"/>
    </x:row>
    <x:row r="104">
      <x:c r="A104" s="24"/>
      <x:c r="B104" s="24"/>
      <x:c r="C104" s="24"/>
      <x:c r="D104" s="24"/>
      <x:c r="E104" s="24"/>
      <x:c r="F104" s="25"/>
      <x:c r="G104" s="25"/>
      <x:c r="H104" s="26" t="str">
        <x:f>IF(COUNTA(A104:G104)=0,"",IF(G104="","Missing expiry date",IF(G104&lt;TODAY(),"Expired",IF(G104&lt;=TODAY()+30,"Due within 30 days",IF(G104&lt;=TODAY()+90,"Due within 90 days","Current")))))</x:f>
      </x:c>
      <x:c r="I104" s="24"/>
      <x:c r="J104" s="24"/>
      <x:c r="K104" s="24"/>
      <x:c r="L104" s="27"/>
    </x:row>
    <x:row r="105">
      <x:c r="A105" s="24"/>
      <x:c r="B105" s="24"/>
      <x:c r="C105" s="24"/>
      <x:c r="D105" s="24"/>
      <x:c r="E105" s="24"/>
      <x:c r="F105" s="25"/>
      <x:c r="G105" s="25"/>
      <x:c r="H105" s="26" t="str">
        <x:f>IF(COUNTA(A105:G105)=0,"",IF(G105="","Missing expiry date",IF(G105&lt;TODAY(),"Expired",IF(G105&lt;=TODAY()+30,"Due within 30 days",IF(G105&lt;=TODAY()+90,"Due within 90 days","Current")))))</x:f>
      </x:c>
      <x:c r="I105" s="24"/>
      <x:c r="J105" s="24"/>
      <x:c r="K105" s="24"/>
      <x:c r="L105" s="27"/>
    </x:row>
  </x:sheetData>
  <x:mergeCells>
    <x:mergeCell ref="A2:L2"/>
    <x:mergeCell ref="A3:L3"/>
  </x:mergeCells>
  <x:conditionalFormatting sqref="H6:H105">
    <x:cfRule type="containsText" dxfId="0" priority="1" operator="containsText" text="Expired"/>
    <x:cfRule type="containsText" dxfId="1" priority="2" operator="containsText" text="Due within 30 days"/>
  </x:conditionalFormatting>
  <x:pageMargins left="0.7" right="0.7" top="0.75" bottom="0.75" header="0.3" footer="0.3"/>
  <x:tableParts count="1">
    <x:tablePart xmlns:r="http://schemas.openxmlformats.org/officeDocument/2006/relationships" r:id="R7397faa5e322428e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0" hidden="0" customWidth="1"/>
    <x:col min="2" max="2" width="2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24" hidden="0" customWidth="1"/>
    <x:col min="11" max="11" width="2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>
      <x:c r="A2" s="3" t="str">
        <x:v>Renewal planner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</x:row>
    <x:row r="3">
      <x:c r="A3" s="5" t="str">
        <x:v>Plan reminders, course bookings and outcomes for qualifications approaching expiry.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</x:row>
    <x:row r="5" ht="34" customHeight="1">
      <x:c r="A5" s="22" t="str">
        <x:v>Learner</x:v>
      </x:c>
      <x:c r="B5" s="23" t="str">
        <x:v>Qualification</x:v>
      </x:c>
      <x:c r="C5" s="23" t="str">
        <x:v>Expiry date</x:v>
      </x:c>
      <x:c r="D5" s="23" t="str">
        <x:v>Days remaining</x:v>
      </x:c>
      <x:c r="E5" s="23" t="str">
        <x:v>Priority</x:v>
      </x:c>
      <x:c r="F5" s="23" t="str">
        <x:v>First reminder</x:v>
      </x:c>
      <x:c r="G5" s="23" t="str">
        <x:v>Second reminder</x:v>
      </x:c>
      <x:c r="H5" s="23" t="str">
        <x:v>Owner</x:v>
      </x:c>
      <x:c r="I5" s="23" t="str">
        <x:v>Renewal course date</x:v>
      </x:c>
      <x:c r="J5" s="23" t="str">
        <x:v>Outcome</x:v>
      </x:c>
      <x:c r="K5" s="23" t="str">
        <x:v>Notes</x:v>
      </x:c>
    </x:row>
    <x:row r="6">
      <x:c r="A6" s="24"/>
      <x:c r="B6" s="24"/>
      <x:c r="C6" s="25"/>
      <x:c r="D6" s="26" t="str">
        <x:f>IF(C6="","",C6-TODAY())</x:f>
      </x:c>
      <x:c r="E6" s="26" t="str">
        <x:f>IF(COUNTA(A6:C6)=0,"",IF(D6="","Missing expiry date",IF(D6&lt;0,"Expired",IF(D6&lt;=30,"Urgent",IF(D6&lt;=90,"Plan renewal","Monitor")))))</x:f>
      </x:c>
      <x:c r="F6" s="25"/>
      <x:c r="G6" s="25"/>
      <x:c r="H6" s="24"/>
      <x:c r="I6" s="25"/>
      <x:c r="J6" s="24"/>
      <x:c r="K6" s="27"/>
    </x:row>
    <x:row r="7">
      <x:c r="A7" s="24"/>
      <x:c r="B7" s="24"/>
      <x:c r="C7" s="25"/>
      <x:c r="D7" s="26" t="str">
        <x:f>IF(C7="","",C7-TODAY())</x:f>
      </x:c>
      <x:c r="E7" s="26" t="str">
        <x:f>IF(COUNTA(A7:C7)=0,"",IF(D7="","Missing expiry date",IF(D7&lt;0,"Expired",IF(D7&lt;=30,"Urgent",IF(D7&lt;=90,"Plan renewal","Monitor")))))</x:f>
      </x:c>
      <x:c r="F7" s="25"/>
      <x:c r="G7" s="25"/>
      <x:c r="H7" s="24"/>
      <x:c r="I7" s="25"/>
      <x:c r="J7" s="24"/>
      <x:c r="K7" s="27"/>
    </x:row>
    <x:row r="8">
      <x:c r="A8" s="24"/>
      <x:c r="B8" s="24"/>
      <x:c r="C8" s="25"/>
      <x:c r="D8" s="26" t="str">
        <x:f>IF(C8="","",C8-TODAY())</x:f>
      </x:c>
      <x:c r="E8" s="26" t="str">
        <x:f>IF(COUNTA(A8:C8)=0,"",IF(D8="","Missing expiry date",IF(D8&lt;0,"Expired",IF(D8&lt;=30,"Urgent",IF(D8&lt;=90,"Plan renewal","Monitor")))))</x:f>
      </x:c>
      <x:c r="F8" s="25"/>
      <x:c r="G8" s="25"/>
      <x:c r="H8" s="24"/>
      <x:c r="I8" s="25"/>
      <x:c r="J8" s="24"/>
      <x:c r="K8" s="27"/>
    </x:row>
    <x:row r="9">
      <x:c r="A9" s="24"/>
      <x:c r="B9" s="24"/>
      <x:c r="C9" s="25"/>
      <x:c r="D9" s="26" t="str">
        <x:f>IF(C9="","",C9-TODAY())</x:f>
      </x:c>
      <x:c r="E9" s="26" t="str">
        <x:f>IF(COUNTA(A9:C9)=0,"",IF(D9="","Missing expiry date",IF(D9&lt;0,"Expired",IF(D9&lt;=30,"Urgent",IF(D9&lt;=90,"Plan renewal","Monitor")))))</x:f>
      </x:c>
      <x:c r="F9" s="25"/>
      <x:c r="G9" s="25"/>
      <x:c r="H9" s="24"/>
      <x:c r="I9" s="25"/>
      <x:c r="J9" s="24"/>
      <x:c r="K9" s="27"/>
    </x:row>
    <x:row r="10">
      <x:c r="A10" s="24"/>
      <x:c r="B10" s="24"/>
      <x:c r="C10" s="25"/>
      <x:c r="D10" s="26" t="str">
        <x:f>IF(C10="","",C10-TODAY())</x:f>
      </x:c>
      <x:c r="E10" s="26" t="str">
        <x:f>IF(COUNTA(A10:C10)=0,"",IF(D10="","Missing expiry date",IF(D10&lt;0,"Expired",IF(D10&lt;=30,"Urgent",IF(D10&lt;=90,"Plan renewal","Monitor")))))</x:f>
      </x:c>
      <x:c r="F10" s="25"/>
      <x:c r="G10" s="25"/>
      <x:c r="H10" s="24"/>
      <x:c r="I10" s="25"/>
      <x:c r="J10" s="24"/>
      <x:c r="K10" s="27"/>
    </x:row>
    <x:row r="11">
      <x:c r="A11" s="24"/>
      <x:c r="B11" s="24"/>
      <x:c r="C11" s="25"/>
      <x:c r="D11" s="26" t="str">
        <x:f>IF(C11="","",C11-TODAY())</x:f>
      </x:c>
      <x:c r="E11" s="26" t="str">
        <x:f>IF(COUNTA(A11:C11)=0,"",IF(D11="","Missing expiry date",IF(D11&lt;0,"Expired",IF(D11&lt;=30,"Urgent",IF(D11&lt;=90,"Plan renewal","Monitor")))))</x:f>
      </x:c>
      <x:c r="F11" s="25"/>
      <x:c r="G11" s="25"/>
      <x:c r="H11" s="24"/>
      <x:c r="I11" s="25"/>
      <x:c r="J11" s="24"/>
      <x:c r="K11" s="27"/>
    </x:row>
    <x:row r="12">
      <x:c r="A12" s="24"/>
      <x:c r="B12" s="24"/>
      <x:c r="C12" s="25"/>
      <x:c r="D12" s="26" t="str">
        <x:f>IF(C12="","",C12-TODAY())</x:f>
      </x:c>
      <x:c r="E12" s="26" t="str">
        <x:f>IF(COUNTA(A12:C12)=0,"",IF(D12="","Missing expiry date",IF(D12&lt;0,"Expired",IF(D12&lt;=30,"Urgent",IF(D12&lt;=90,"Plan renewal","Monitor")))))</x:f>
      </x:c>
      <x:c r="F12" s="25"/>
      <x:c r="G12" s="25"/>
      <x:c r="H12" s="24"/>
      <x:c r="I12" s="25"/>
      <x:c r="J12" s="24"/>
      <x:c r="K12" s="27"/>
    </x:row>
    <x:row r="13">
      <x:c r="A13" s="24"/>
      <x:c r="B13" s="24"/>
      <x:c r="C13" s="25"/>
      <x:c r="D13" s="26" t="str">
        <x:f>IF(C13="","",C13-TODAY())</x:f>
      </x:c>
      <x:c r="E13" s="26" t="str">
        <x:f>IF(COUNTA(A13:C13)=0,"",IF(D13="","Missing expiry date",IF(D13&lt;0,"Expired",IF(D13&lt;=30,"Urgent",IF(D13&lt;=90,"Plan renewal","Monitor")))))</x:f>
      </x:c>
      <x:c r="F13" s="25"/>
      <x:c r="G13" s="25"/>
      <x:c r="H13" s="24"/>
      <x:c r="I13" s="25"/>
      <x:c r="J13" s="24"/>
      <x:c r="K13" s="27"/>
    </x:row>
    <x:row r="14">
      <x:c r="A14" s="24"/>
      <x:c r="B14" s="24"/>
      <x:c r="C14" s="25"/>
      <x:c r="D14" s="26" t="str">
        <x:f>IF(C14="","",C14-TODAY())</x:f>
      </x:c>
      <x:c r="E14" s="26" t="str">
        <x:f>IF(COUNTA(A14:C14)=0,"",IF(D14="","Missing expiry date",IF(D14&lt;0,"Expired",IF(D14&lt;=30,"Urgent",IF(D14&lt;=90,"Plan renewal","Monitor")))))</x:f>
      </x:c>
      <x:c r="F14" s="25"/>
      <x:c r="G14" s="25"/>
      <x:c r="H14" s="24"/>
      <x:c r="I14" s="25"/>
      <x:c r="J14" s="24"/>
      <x:c r="K14" s="27"/>
    </x:row>
    <x:row r="15">
      <x:c r="A15" s="24"/>
      <x:c r="B15" s="24"/>
      <x:c r="C15" s="25"/>
      <x:c r="D15" s="26" t="str">
        <x:f>IF(C15="","",C15-TODAY())</x:f>
      </x:c>
      <x:c r="E15" s="26" t="str">
        <x:f>IF(COUNTA(A15:C15)=0,"",IF(D15="","Missing expiry date",IF(D15&lt;0,"Expired",IF(D15&lt;=30,"Urgent",IF(D15&lt;=90,"Plan renewal","Monitor")))))</x:f>
      </x:c>
      <x:c r="F15" s="25"/>
      <x:c r="G15" s="25"/>
      <x:c r="H15" s="24"/>
      <x:c r="I15" s="25"/>
      <x:c r="J15" s="24"/>
      <x:c r="K15" s="27"/>
    </x:row>
    <x:row r="16">
      <x:c r="A16" s="24"/>
      <x:c r="B16" s="24"/>
      <x:c r="C16" s="25"/>
      <x:c r="D16" s="26" t="str">
        <x:f>IF(C16="","",C16-TODAY())</x:f>
      </x:c>
      <x:c r="E16" s="26" t="str">
        <x:f>IF(COUNTA(A16:C16)=0,"",IF(D16="","Missing expiry date",IF(D16&lt;0,"Expired",IF(D16&lt;=30,"Urgent",IF(D16&lt;=90,"Plan renewal","Monitor")))))</x:f>
      </x:c>
      <x:c r="F16" s="25"/>
      <x:c r="G16" s="25"/>
      <x:c r="H16" s="24"/>
      <x:c r="I16" s="25"/>
      <x:c r="J16" s="24"/>
      <x:c r="K16" s="27"/>
    </x:row>
    <x:row r="17">
      <x:c r="A17" s="24"/>
      <x:c r="B17" s="24"/>
      <x:c r="C17" s="25"/>
      <x:c r="D17" s="26" t="str">
        <x:f>IF(C17="","",C17-TODAY())</x:f>
      </x:c>
      <x:c r="E17" s="26" t="str">
        <x:f>IF(COUNTA(A17:C17)=0,"",IF(D17="","Missing expiry date",IF(D17&lt;0,"Expired",IF(D17&lt;=30,"Urgent",IF(D17&lt;=90,"Plan renewal","Monitor")))))</x:f>
      </x:c>
      <x:c r="F17" s="25"/>
      <x:c r="G17" s="25"/>
      <x:c r="H17" s="24"/>
      <x:c r="I17" s="25"/>
      <x:c r="J17" s="24"/>
      <x:c r="K17" s="27"/>
    </x:row>
    <x:row r="18">
      <x:c r="A18" s="24"/>
      <x:c r="B18" s="24"/>
      <x:c r="C18" s="25"/>
      <x:c r="D18" s="26" t="str">
        <x:f>IF(C18="","",C18-TODAY())</x:f>
      </x:c>
      <x:c r="E18" s="26" t="str">
        <x:f>IF(COUNTA(A18:C18)=0,"",IF(D18="","Missing expiry date",IF(D18&lt;0,"Expired",IF(D18&lt;=30,"Urgent",IF(D18&lt;=90,"Plan renewal","Monitor")))))</x:f>
      </x:c>
      <x:c r="F18" s="25"/>
      <x:c r="G18" s="25"/>
      <x:c r="H18" s="24"/>
      <x:c r="I18" s="25"/>
      <x:c r="J18" s="24"/>
      <x:c r="K18" s="27"/>
    </x:row>
    <x:row r="19">
      <x:c r="A19" s="24"/>
      <x:c r="B19" s="24"/>
      <x:c r="C19" s="25"/>
      <x:c r="D19" s="26" t="str">
        <x:f>IF(C19="","",C19-TODAY())</x:f>
      </x:c>
      <x:c r="E19" s="26" t="str">
        <x:f>IF(COUNTA(A19:C19)=0,"",IF(D19="","Missing expiry date",IF(D19&lt;0,"Expired",IF(D19&lt;=30,"Urgent",IF(D19&lt;=90,"Plan renewal","Monitor")))))</x:f>
      </x:c>
      <x:c r="F19" s="25"/>
      <x:c r="G19" s="25"/>
      <x:c r="H19" s="24"/>
      <x:c r="I19" s="25"/>
      <x:c r="J19" s="24"/>
      <x:c r="K19" s="27"/>
    </x:row>
    <x:row r="20">
      <x:c r="A20" s="24"/>
      <x:c r="B20" s="24"/>
      <x:c r="C20" s="25"/>
      <x:c r="D20" s="26" t="str">
        <x:f>IF(C20="","",C20-TODAY())</x:f>
      </x:c>
      <x:c r="E20" s="26" t="str">
        <x:f>IF(COUNTA(A20:C20)=0,"",IF(D20="","Missing expiry date",IF(D20&lt;0,"Expired",IF(D20&lt;=30,"Urgent",IF(D20&lt;=90,"Plan renewal","Monitor")))))</x:f>
      </x:c>
      <x:c r="F20" s="25"/>
      <x:c r="G20" s="25"/>
      <x:c r="H20" s="24"/>
      <x:c r="I20" s="25"/>
      <x:c r="J20" s="24"/>
      <x:c r="K20" s="27"/>
    </x:row>
    <x:row r="21">
      <x:c r="A21" s="24"/>
      <x:c r="B21" s="24"/>
      <x:c r="C21" s="25"/>
      <x:c r="D21" s="26" t="str">
        <x:f>IF(C21="","",C21-TODAY())</x:f>
      </x:c>
      <x:c r="E21" s="26" t="str">
        <x:f>IF(COUNTA(A21:C21)=0,"",IF(D21="","Missing expiry date",IF(D21&lt;0,"Expired",IF(D21&lt;=30,"Urgent",IF(D21&lt;=90,"Plan renewal","Monitor")))))</x:f>
      </x:c>
      <x:c r="F21" s="25"/>
      <x:c r="G21" s="25"/>
      <x:c r="H21" s="24"/>
      <x:c r="I21" s="25"/>
      <x:c r="J21" s="24"/>
      <x:c r="K21" s="27"/>
    </x:row>
    <x:row r="22">
      <x:c r="A22" s="24"/>
      <x:c r="B22" s="24"/>
      <x:c r="C22" s="25"/>
      <x:c r="D22" s="26" t="str">
        <x:f>IF(C22="","",C22-TODAY())</x:f>
      </x:c>
      <x:c r="E22" s="26" t="str">
        <x:f>IF(COUNTA(A22:C22)=0,"",IF(D22="","Missing expiry date",IF(D22&lt;0,"Expired",IF(D22&lt;=30,"Urgent",IF(D22&lt;=90,"Plan renewal","Monitor")))))</x:f>
      </x:c>
      <x:c r="F22" s="25"/>
      <x:c r="G22" s="25"/>
      <x:c r="H22" s="24"/>
      <x:c r="I22" s="25"/>
      <x:c r="J22" s="24"/>
      <x:c r="K22" s="27"/>
    </x:row>
    <x:row r="23">
      <x:c r="A23" s="24"/>
      <x:c r="B23" s="24"/>
      <x:c r="C23" s="25"/>
      <x:c r="D23" s="26" t="str">
        <x:f>IF(C23="","",C23-TODAY())</x:f>
      </x:c>
      <x:c r="E23" s="26" t="str">
        <x:f>IF(COUNTA(A23:C23)=0,"",IF(D23="","Missing expiry date",IF(D23&lt;0,"Expired",IF(D23&lt;=30,"Urgent",IF(D23&lt;=90,"Plan renewal","Monitor")))))</x:f>
      </x:c>
      <x:c r="F23" s="25"/>
      <x:c r="G23" s="25"/>
      <x:c r="H23" s="24"/>
      <x:c r="I23" s="25"/>
      <x:c r="J23" s="24"/>
      <x:c r="K23" s="27"/>
    </x:row>
    <x:row r="24">
      <x:c r="A24" s="24"/>
      <x:c r="B24" s="24"/>
      <x:c r="C24" s="25"/>
      <x:c r="D24" s="26" t="str">
        <x:f>IF(C24="","",C24-TODAY())</x:f>
      </x:c>
      <x:c r="E24" s="26" t="str">
        <x:f>IF(COUNTA(A24:C24)=0,"",IF(D24="","Missing expiry date",IF(D24&lt;0,"Expired",IF(D24&lt;=30,"Urgent",IF(D24&lt;=90,"Plan renewal","Monitor")))))</x:f>
      </x:c>
      <x:c r="F24" s="25"/>
      <x:c r="G24" s="25"/>
      <x:c r="H24" s="24"/>
      <x:c r="I24" s="25"/>
      <x:c r="J24" s="24"/>
      <x:c r="K24" s="27"/>
    </x:row>
    <x:row r="25">
      <x:c r="A25" s="24"/>
      <x:c r="B25" s="24"/>
      <x:c r="C25" s="25"/>
      <x:c r="D25" s="26" t="str">
        <x:f>IF(C25="","",C25-TODAY())</x:f>
      </x:c>
      <x:c r="E25" s="26" t="str">
        <x:f>IF(COUNTA(A25:C25)=0,"",IF(D25="","Missing expiry date",IF(D25&lt;0,"Expired",IF(D25&lt;=30,"Urgent",IF(D25&lt;=90,"Plan renewal","Monitor")))))</x:f>
      </x:c>
      <x:c r="F25" s="25"/>
      <x:c r="G25" s="25"/>
      <x:c r="H25" s="24"/>
      <x:c r="I25" s="25"/>
      <x:c r="J25" s="24"/>
      <x:c r="K25" s="27"/>
    </x:row>
    <x:row r="26">
      <x:c r="A26" s="24"/>
      <x:c r="B26" s="24"/>
      <x:c r="C26" s="25"/>
      <x:c r="D26" s="26" t="str">
        <x:f>IF(C26="","",C26-TODAY())</x:f>
      </x:c>
      <x:c r="E26" s="26" t="str">
        <x:f>IF(COUNTA(A26:C26)=0,"",IF(D26="","Missing expiry date",IF(D26&lt;0,"Expired",IF(D26&lt;=30,"Urgent",IF(D26&lt;=90,"Plan renewal","Monitor")))))</x:f>
      </x:c>
      <x:c r="F26" s="25"/>
      <x:c r="G26" s="25"/>
      <x:c r="H26" s="24"/>
      <x:c r="I26" s="25"/>
      <x:c r="J26" s="24"/>
      <x:c r="K26" s="27"/>
    </x:row>
    <x:row r="27">
      <x:c r="A27" s="24"/>
      <x:c r="B27" s="24"/>
      <x:c r="C27" s="25"/>
      <x:c r="D27" s="26" t="str">
        <x:f>IF(C27="","",C27-TODAY())</x:f>
      </x:c>
      <x:c r="E27" s="26" t="str">
        <x:f>IF(COUNTA(A27:C27)=0,"",IF(D27="","Missing expiry date",IF(D27&lt;0,"Expired",IF(D27&lt;=30,"Urgent",IF(D27&lt;=90,"Plan renewal","Monitor")))))</x:f>
      </x:c>
      <x:c r="F27" s="25"/>
      <x:c r="G27" s="25"/>
      <x:c r="H27" s="24"/>
      <x:c r="I27" s="25"/>
      <x:c r="J27" s="24"/>
      <x:c r="K27" s="27"/>
    </x:row>
    <x:row r="28">
      <x:c r="A28" s="24"/>
      <x:c r="B28" s="24"/>
      <x:c r="C28" s="25"/>
      <x:c r="D28" s="26" t="str">
        <x:f>IF(C28="","",C28-TODAY())</x:f>
      </x:c>
      <x:c r="E28" s="26" t="str">
        <x:f>IF(COUNTA(A28:C28)=0,"",IF(D28="","Missing expiry date",IF(D28&lt;0,"Expired",IF(D28&lt;=30,"Urgent",IF(D28&lt;=90,"Plan renewal","Monitor")))))</x:f>
      </x:c>
      <x:c r="F28" s="25"/>
      <x:c r="G28" s="25"/>
      <x:c r="H28" s="24"/>
      <x:c r="I28" s="25"/>
      <x:c r="J28" s="24"/>
      <x:c r="K28" s="27"/>
    </x:row>
    <x:row r="29">
      <x:c r="A29" s="24"/>
      <x:c r="B29" s="24"/>
      <x:c r="C29" s="25"/>
      <x:c r="D29" s="26" t="str">
        <x:f>IF(C29="","",C29-TODAY())</x:f>
      </x:c>
      <x:c r="E29" s="26" t="str">
        <x:f>IF(COUNTA(A29:C29)=0,"",IF(D29="","Missing expiry date",IF(D29&lt;0,"Expired",IF(D29&lt;=30,"Urgent",IF(D29&lt;=90,"Plan renewal","Monitor")))))</x:f>
      </x:c>
      <x:c r="F29" s="25"/>
      <x:c r="G29" s="25"/>
      <x:c r="H29" s="24"/>
      <x:c r="I29" s="25"/>
      <x:c r="J29" s="24"/>
      <x:c r="K29" s="27"/>
    </x:row>
    <x:row r="30">
      <x:c r="A30" s="24"/>
      <x:c r="B30" s="24"/>
      <x:c r="C30" s="25"/>
      <x:c r="D30" s="26" t="str">
        <x:f>IF(C30="","",C30-TODAY())</x:f>
      </x:c>
      <x:c r="E30" s="26" t="str">
        <x:f>IF(COUNTA(A30:C30)=0,"",IF(D30="","Missing expiry date",IF(D30&lt;0,"Expired",IF(D30&lt;=30,"Urgent",IF(D30&lt;=90,"Plan renewal","Monitor")))))</x:f>
      </x:c>
      <x:c r="F30" s="25"/>
      <x:c r="G30" s="25"/>
      <x:c r="H30" s="24"/>
      <x:c r="I30" s="25"/>
      <x:c r="J30" s="24"/>
      <x:c r="K30" s="27"/>
    </x:row>
    <x:row r="31">
      <x:c r="A31" s="24"/>
      <x:c r="B31" s="24"/>
      <x:c r="C31" s="25"/>
      <x:c r="D31" s="26" t="str">
        <x:f>IF(C31="","",C31-TODAY())</x:f>
      </x:c>
      <x:c r="E31" s="26" t="str">
        <x:f>IF(COUNTA(A31:C31)=0,"",IF(D31="","Missing expiry date",IF(D31&lt;0,"Expired",IF(D31&lt;=30,"Urgent",IF(D31&lt;=90,"Plan renewal","Monitor")))))</x:f>
      </x:c>
      <x:c r="F31" s="25"/>
      <x:c r="G31" s="25"/>
      <x:c r="H31" s="24"/>
      <x:c r="I31" s="25"/>
      <x:c r="J31" s="24"/>
      <x:c r="K31" s="27"/>
    </x:row>
    <x:row r="32">
      <x:c r="A32" s="24"/>
      <x:c r="B32" s="24"/>
      <x:c r="C32" s="25"/>
      <x:c r="D32" s="26" t="str">
        <x:f>IF(C32="","",C32-TODAY())</x:f>
      </x:c>
      <x:c r="E32" s="26" t="str">
        <x:f>IF(COUNTA(A32:C32)=0,"",IF(D32="","Missing expiry date",IF(D32&lt;0,"Expired",IF(D32&lt;=30,"Urgent",IF(D32&lt;=90,"Plan renewal","Monitor")))))</x:f>
      </x:c>
      <x:c r="F32" s="25"/>
      <x:c r="G32" s="25"/>
      <x:c r="H32" s="24"/>
      <x:c r="I32" s="25"/>
      <x:c r="J32" s="24"/>
      <x:c r="K32" s="27"/>
    </x:row>
    <x:row r="33">
      <x:c r="A33" s="24"/>
      <x:c r="B33" s="24"/>
      <x:c r="C33" s="25"/>
      <x:c r="D33" s="26" t="str">
        <x:f>IF(C33="","",C33-TODAY())</x:f>
      </x:c>
      <x:c r="E33" s="26" t="str">
        <x:f>IF(COUNTA(A33:C33)=0,"",IF(D33="","Missing expiry date",IF(D33&lt;0,"Expired",IF(D33&lt;=30,"Urgent",IF(D33&lt;=90,"Plan renewal","Monitor")))))</x:f>
      </x:c>
      <x:c r="F33" s="25"/>
      <x:c r="G33" s="25"/>
      <x:c r="H33" s="24"/>
      <x:c r="I33" s="25"/>
      <x:c r="J33" s="24"/>
      <x:c r="K33" s="27"/>
    </x:row>
    <x:row r="34">
      <x:c r="A34" s="24"/>
      <x:c r="B34" s="24"/>
      <x:c r="C34" s="25"/>
      <x:c r="D34" s="26" t="str">
        <x:f>IF(C34="","",C34-TODAY())</x:f>
      </x:c>
      <x:c r="E34" s="26" t="str">
        <x:f>IF(COUNTA(A34:C34)=0,"",IF(D34="","Missing expiry date",IF(D34&lt;0,"Expired",IF(D34&lt;=30,"Urgent",IF(D34&lt;=90,"Plan renewal","Monitor")))))</x:f>
      </x:c>
      <x:c r="F34" s="25"/>
      <x:c r="G34" s="25"/>
      <x:c r="H34" s="24"/>
      <x:c r="I34" s="25"/>
      <x:c r="J34" s="24"/>
      <x:c r="K34" s="27"/>
    </x:row>
    <x:row r="35">
      <x:c r="A35" s="24"/>
      <x:c r="B35" s="24"/>
      <x:c r="C35" s="25"/>
      <x:c r="D35" s="26" t="str">
        <x:f>IF(C35="","",C35-TODAY())</x:f>
      </x:c>
      <x:c r="E35" s="26" t="str">
        <x:f>IF(COUNTA(A35:C35)=0,"",IF(D35="","Missing expiry date",IF(D35&lt;0,"Expired",IF(D35&lt;=30,"Urgent",IF(D35&lt;=90,"Plan renewal","Monitor")))))</x:f>
      </x:c>
      <x:c r="F35" s="25"/>
      <x:c r="G35" s="25"/>
      <x:c r="H35" s="24"/>
      <x:c r="I35" s="25"/>
      <x:c r="J35" s="24"/>
      <x:c r="K35" s="27"/>
    </x:row>
    <x:row r="36">
      <x:c r="A36" s="24"/>
      <x:c r="B36" s="24"/>
      <x:c r="C36" s="25"/>
      <x:c r="D36" s="26" t="str">
        <x:f>IF(C36="","",C36-TODAY())</x:f>
      </x:c>
      <x:c r="E36" s="26" t="str">
        <x:f>IF(COUNTA(A36:C36)=0,"",IF(D36="","Missing expiry date",IF(D36&lt;0,"Expired",IF(D36&lt;=30,"Urgent",IF(D36&lt;=90,"Plan renewal","Monitor")))))</x:f>
      </x:c>
      <x:c r="F36" s="25"/>
      <x:c r="G36" s="25"/>
      <x:c r="H36" s="24"/>
      <x:c r="I36" s="25"/>
      <x:c r="J36" s="24"/>
      <x:c r="K36" s="27"/>
    </x:row>
    <x:row r="37">
      <x:c r="A37" s="24"/>
      <x:c r="B37" s="24"/>
      <x:c r="C37" s="25"/>
      <x:c r="D37" s="26" t="str">
        <x:f>IF(C37="","",C37-TODAY())</x:f>
      </x:c>
      <x:c r="E37" s="26" t="str">
        <x:f>IF(COUNTA(A37:C37)=0,"",IF(D37="","Missing expiry date",IF(D37&lt;0,"Expired",IF(D37&lt;=30,"Urgent",IF(D37&lt;=90,"Plan renewal","Monitor")))))</x:f>
      </x:c>
      <x:c r="F37" s="25"/>
      <x:c r="G37" s="25"/>
      <x:c r="H37" s="24"/>
      <x:c r="I37" s="25"/>
      <x:c r="J37" s="24"/>
      <x:c r="K37" s="27"/>
    </x:row>
    <x:row r="38">
      <x:c r="A38" s="24"/>
      <x:c r="B38" s="24"/>
      <x:c r="C38" s="25"/>
      <x:c r="D38" s="26" t="str">
        <x:f>IF(C38="","",C38-TODAY())</x:f>
      </x:c>
      <x:c r="E38" s="26" t="str">
        <x:f>IF(COUNTA(A38:C38)=0,"",IF(D38="","Missing expiry date",IF(D38&lt;0,"Expired",IF(D38&lt;=30,"Urgent",IF(D38&lt;=90,"Plan renewal","Monitor")))))</x:f>
      </x:c>
      <x:c r="F38" s="25"/>
      <x:c r="G38" s="25"/>
      <x:c r="H38" s="24"/>
      <x:c r="I38" s="25"/>
      <x:c r="J38" s="24"/>
      <x:c r="K38" s="27"/>
    </x:row>
    <x:row r="39">
      <x:c r="A39" s="24"/>
      <x:c r="B39" s="24"/>
      <x:c r="C39" s="25"/>
      <x:c r="D39" s="26" t="str">
        <x:f>IF(C39="","",C39-TODAY())</x:f>
      </x:c>
      <x:c r="E39" s="26" t="str">
        <x:f>IF(COUNTA(A39:C39)=0,"",IF(D39="","Missing expiry date",IF(D39&lt;0,"Expired",IF(D39&lt;=30,"Urgent",IF(D39&lt;=90,"Plan renewal","Monitor")))))</x:f>
      </x:c>
      <x:c r="F39" s="25"/>
      <x:c r="G39" s="25"/>
      <x:c r="H39" s="24"/>
      <x:c r="I39" s="25"/>
      <x:c r="J39" s="24"/>
      <x:c r="K39" s="27"/>
    </x:row>
    <x:row r="40">
      <x:c r="A40" s="24"/>
      <x:c r="B40" s="24"/>
      <x:c r="C40" s="25"/>
      <x:c r="D40" s="26" t="str">
        <x:f>IF(C40="","",C40-TODAY())</x:f>
      </x:c>
      <x:c r="E40" s="26" t="str">
        <x:f>IF(COUNTA(A40:C40)=0,"",IF(D40="","Missing expiry date",IF(D40&lt;0,"Expired",IF(D40&lt;=30,"Urgent",IF(D40&lt;=90,"Plan renewal","Monitor")))))</x:f>
      </x:c>
      <x:c r="F40" s="25"/>
      <x:c r="G40" s="25"/>
      <x:c r="H40" s="24"/>
      <x:c r="I40" s="25"/>
      <x:c r="J40" s="24"/>
      <x:c r="K40" s="27"/>
    </x:row>
    <x:row r="41">
      <x:c r="A41" s="24"/>
      <x:c r="B41" s="24"/>
      <x:c r="C41" s="25"/>
      <x:c r="D41" s="26" t="str">
        <x:f>IF(C41="","",C41-TODAY())</x:f>
      </x:c>
      <x:c r="E41" s="26" t="str">
        <x:f>IF(COUNTA(A41:C41)=0,"",IF(D41="","Missing expiry date",IF(D41&lt;0,"Expired",IF(D41&lt;=30,"Urgent",IF(D41&lt;=90,"Plan renewal","Monitor")))))</x:f>
      </x:c>
      <x:c r="F41" s="25"/>
      <x:c r="G41" s="25"/>
      <x:c r="H41" s="24"/>
      <x:c r="I41" s="25"/>
      <x:c r="J41" s="24"/>
      <x:c r="K41" s="27"/>
    </x:row>
    <x:row r="42">
      <x:c r="A42" s="24"/>
      <x:c r="B42" s="24"/>
      <x:c r="C42" s="25"/>
      <x:c r="D42" s="26" t="str">
        <x:f>IF(C42="","",C42-TODAY())</x:f>
      </x:c>
      <x:c r="E42" s="26" t="str">
        <x:f>IF(COUNTA(A42:C42)=0,"",IF(D42="","Missing expiry date",IF(D42&lt;0,"Expired",IF(D42&lt;=30,"Urgent",IF(D42&lt;=90,"Plan renewal","Monitor")))))</x:f>
      </x:c>
      <x:c r="F42" s="25"/>
      <x:c r="G42" s="25"/>
      <x:c r="H42" s="24"/>
      <x:c r="I42" s="25"/>
      <x:c r="J42" s="24"/>
      <x:c r="K42" s="27"/>
    </x:row>
    <x:row r="43">
      <x:c r="A43" s="24"/>
      <x:c r="B43" s="24"/>
      <x:c r="C43" s="25"/>
      <x:c r="D43" s="26" t="str">
        <x:f>IF(C43="","",C43-TODAY())</x:f>
      </x:c>
      <x:c r="E43" s="26" t="str">
        <x:f>IF(COUNTA(A43:C43)=0,"",IF(D43="","Missing expiry date",IF(D43&lt;0,"Expired",IF(D43&lt;=30,"Urgent",IF(D43&lt;=90,"Plan renewal","Monitor")))))</x:f>
      </x:c>
      <x:c r="F43" s="25"/>
      <x:c r="G43" s="25"/>
      <x:c r="H43" s="24"/>
      <x:c r="I43" s="25"/>
      <x:c r="J43" s="24"/>
      <x:c r="K43" s="27"/>
    </x:row>
    <x:row r="44">
      <x:c r="A44" s="24"/>
      <x:c r="B44" s="24"/>
      <x:c r="C44" s="25"/>
      <x:c r="D44" s="26" t="str">
        <x:f>IF(C44="","",C44-TODAY())</x:f>
      </x:c>
      <x:c r="E44" s="26" t="str">
        <x:f>IF(COUNTA(A44:C44)=0,"",IF(D44="","Missing expiry date",IF(D44&lt;0,"Expired",IF(D44&lt;=30,"Urgent",IF(D44&lt;=90,"Plan renewal","Monitor")))))</x:f>
      </x:c>
      <x:c r="F44" s="25"/>
      <x:c r="G44" s="25"/>
      <x:c r="H44" s="24"/>
      <x:c r="I44" s="25"/>
      <x:c r="J44" s="24"/>
      <x:c r="K44" s="27"/>
    </x:row>
    <x:row r="45">
      <x:c r="A45" s="24"/>
      <x:c r="B45" s="24"/>
      <x:c r="C45" s="25"/>
      <x:c r="D45" s="26" t="str">
        <x:f>IF(C45="","",C45-TODAY())</x:f>
      </x:c>
      <x:c r="E45" s="26" t="str">
        <x:f>IF(COUNTA(A45:C45)=0,"",IF(D45="","Missing expiry date",IF(D45&lt;0,"Expired",IF(D45&lt;=30,"Urgent",IF(D45&lt;=90,"Plan renewal","Monitor")))))</x:f>
      </x:c>
      <x:c r="F45" s="25"/>
      <x:c r="G45" s="25"/>
      <x:c r="H45" s="24"/>
      <x:c r="I45" s="25"/>
      <x:c r="J45" s="24"/>
      <x:c r="K45" s="27"/>
    </x:row>
    <x:row r="46">
      <x:c r="A46" s="24"/>
      <x:c r="B46" s="24"/>
      <x:c r="C46" s="25"/>
      <x:c r="D46" s="26" t="str">
        <x:f>IF(C46="","",C46-TODAY())</x:f>
      </x:c>
      <x:c r="E46" s="26" t="str">
        <x:f>IF(COUNTA(A46:C46)=0,"",IF(D46="","Missing expiry date",IF(D46&lt;0,"Expired",IF(D46&lt;=30,"Urgent",IF(D46&lt;=90,"Plan renewal","Monitor")))))</x:f>
      </x:c>
      <x:c r="F46" s="25"/>
      <x:c r="G46" s="25"/>
      <x:c r="H46" s="24"/>
      <x:c r="I46" s="25"/>
      <x:c r="J46" s="24"/>
      <x:c r="K46" s="27"/>
    </x:row>
    <x:row r="47">
      <x:c r="A47" s="24"/>
      <x:c r="B47" s="24"/>
      <x:c r="C47" s="25"/>
      <x:c r="D47" s="26" t="str">
        <x:f>IF(C47="","",C47-TODAY())</x:f>
      </x:c>
      <x:c r="E47" s="26" t="str">
        <x:f>IF(COUNTA(A47:C47)=0,"",IF(D47="","Missing expiry date",IF(D47&lt;0,"Expired",IF(D47&lt;=30,"Urgent",IF(D47&lt;=90,"Plan renewal","Monitor")))))</x:f>
      </x:c>
      <x:c r="F47" s="25"/>
      <x:c r="G47" s="25"/>
      <x:c r="H47" s="24"/>
      <x:c r="I47" s="25"/>
      <x:c r="J47" s="24"/>
      <x:c r="K47" s="27"/>
    </x:row>
    <x:row r="48">
      <x:c r="A48" s="24"/>
      <x:c r="B48" s="24"/>
      <x:c r="C48" s="25"/>
      <x:c r="D48" s="26" t="str">
        <x:f>IF(C48="","",C48-TODAY())</x:f>
      </x:c>
      <x:c r="E48" s="26" t="str">
        <x:f>IF(COUNTA(A48:C48)=0,"",IF(D48="","Missing expiry date",IF(D48&lt;0,"Expired",IF(D48&lt;=30,"Urgent",IF(D48&lt;=90,"Plan renewal","Monitor")))))</x:f>
      </x:c>
      <x:c r="F48" s="25"/>
      <x:c r="G48" s="25"/>
      <x:c r="H48" s="24"/>
      <x:c r="I48" s="25"/>
      <x:c r="J48" s="24"/>
      <x:c r="K48" s="27"/>
    </x:row>
    <x:row r="49">
      <x:c r="A49" s="24"/>
      <x:c r="B49" s="24"/>
      <x:c r="C49" s="25"/>
      <x:c r="D49" s="26" t="str">
        <x:f>IF(C49="","",C49-TODAY())</x:f>
      </x:c>
      <x:c r="E49" s="26" t="str">
        <x:f>IF(COUNTA(A49:C49)=0,"",IF(D49="","Missing expiry date",IF(D49&lt;0,"Expired",IF(D49&lt;=30,"Urgent",IF(D49&lt;=90,"Plan renewal","Monitor")))))</x:f>
      </x:c>
      <x:c r="F49" s="25"/>
      <x:c r="G49" s="25"/>
      <x:c r="H49" s="24"/>
      <x:c r="I49" s="25"/>
      <x:c r="J49" s="24"/>
      <x:c r="K49" s="27"/>
    </x:row>
    <x:row r="50">
      <x:c r="A50" s="24"/>
      <x:c r="B50" s="24"/>
      <x:c r="C50" s="25"/>
      <x:c r="D50" s="26" t="str">
        <x:f>IF(C50="","",C50-TODAY())</x:f>
      </x:c>
      <x:c r="E50" s="26" t="str">
        <x:f>IF(COUNTA(A50:C50)=0,"",IF(D50="","Missing expiry date",IF(D50&lt;0,"Expired",IF(D50&lt;=30,"Urgent",IF(D50&lt;=90,"Plan renewal","Monitor")))))</x:f>
      </x:c>
      <x:c r="F50" s="25"/>
      <x:c r="G50" s="25"/>
      <x:c r="H50" s="24"/>
      <x:c r="I50" s="25"/>
      <x:c r="J50" s="24"/>
      <x:c r="K50" s="27"/>
    </x:row>
    <x:row r="51">
      <x:c r="A51" s="24"/>
      <x:c r="B51" s="24"/>
      <x:c r="C51" s="25"/>
      <x:c r="D51" s="26" t="str">
        <x:f>IF(C51="","",C51-TODAY())</x:f>
      </x:c>
      <x:c r="E51" s="26" t="str">
        <x:f>IF(COUNTA(A51:C51)=0,"",IF(D51="","Missing expiry date",IF(D51&lt;0,"Expired",IF(D51&lt;=30,"Urgent",IF(D51&lt;=90,"Plan renewal","Monitor")))))</x:f>
      </x:c>
      <x:c r="F51" s="25"/>
      <x:c r="G51" s="25"/>
      <x:c r="H51" s="24"/>
      <x:c r="I51" s="25"/>
      <x:c r="J51" s="24"/>
      <x:c r="K51" s="27"/>
    </x:row>
    <x:row r="52">
      <x:c r="A52" s="24"/>
      <x:c r="B52" s="24"/>
      <x:c r="C52" s="25"/>
      <x:c r="D52" s="26" t="str">
        <x:f>IF(C52="","",C52-TODAY())</x:f>
      </x:c>
      <x:c r="E52" s="26" t="str">
        <x:f>IF(COUNTA(A52:C52)=0,"",IF(D52="","Missing expiry date",IF(D52&lt;0,"Expired",IF(D52&lt;=30,"Urgent",IF(D52&lt;=90,"Plan renewal","Monitor")))))</x:f>
      </x:c>
      <x:c r="F52" s="25"/>
      <x:c r="G52" s="25"/>
      <x:c r="H52" s="24"/>
      <x:c r="I52" s="25"/>
      <x:c r="J52" s="24"/>
      <x:c r="K52" s="27"/>
    </x:row>
    <x:row r="53">
      <x:c r="A53" s="24"/>
      <x:c r="B53" s="24"/>
      <x:c r="C53" s="25"/>
      <x:c r="D53" s="26" t="str">
        <x:f>IF(C53="","",C53-TODAY())</x:f>
      </x:c>
      <x:c r="E53" s="26" t="str">
        <x:f>IF(COUNTA(A53:C53)=0,"",IF(D53="","Missing expiry date",IF(D53&lt;0,"Expired",IF(D53&lt;=30,"Urgent",IF(D53&lt;=90,"Plan renewal","Monitor")))))</x:f>
      </x:c>
      <x:c r="F53" s="25"/>
      <x:c r="G53" s="25"/>
      <x:c r="H53" s="24"/>
      <x:c r="I53" s="25"/>
      <x:c r="J53" s="24"/>
      <x:c r="K53" s="27"/>
    </x:row>
    <x:row r="54">
      <x:c r="A54" s="24"/>
      <x:c r="B54" s="24"/>
      <x:c r="C54" s="25"/>
      <x:c r="D54" s="26" t="str">
        <x:f>IF(C54="","",C54-TODAY())</x:f>
      </x:c>
      <x:c r="E54" s="26" t="str">
        <x:f>IF(COUNTA(A54:C54)=0,"",IF(D54="","Missing expiry date",IF(D54&lt;0,"Expired",IF(D54&lt;=30,"Urgent",IF(D54&lt;=90,"Plan renewal","Monitor")))))</x:f>
      </x:c>
      <x:c r="F54" s="25"/>
      <x:c r="G54" s="25"/>
      <x:c r="H54" s="24"/>
      <x:c r="I54" s="25"/>
      <x:c r="J54" s="24"/>
      <x:c r="K54" s="27"/>
    </x:row>
    <x:row r="55">
      <x:c r="A55" s="24"/>
      <x:c r="B55" s="24"/>
      <x:c r="C55" s="25"/>
      <x:c r="D55" s="26" t="str">
        <x:f>IF(C55="","",C55-TODAY())</x:f>
      </x:c>
      <x:c r="E55" s="26" t="str">
        <x:f>IF(COUNTA(A55:C55)=0,"",IF(D55="","Missing expiry date",IF(D55&lt;0,"Expired",IF(D55&lt;=30,"Urgent",IF(D55&lt;=90,"Plan renewal","Monitor")))))</x:f>
      </x:c>
      <x:c r="F55" s="25"/>
      <x:c r="G55" s="25"/>
      <x:c r="H55" s="24"/>
      <x:c r="I55" s="25"/>
      <x:c r="J55" s="24"/>
      <x:c r="K55" s="27"/>
    </x:row>
    <x:row r="56">
      <x:c r="A56" s="24"/>
      <x:c r="B56" s="24"/>
      <x:c r="C56" s="25"/>
      <x:c r="D56" s="26" t="str">
        <x:f>IF(C56="","",C56-TODAY())</x:f>
      </x:c>
      <x:c r="E56" s="26" t="str">
        <x:f>IF(COUNTA(A56:C56)=0,"",IF(D56="","Missing expiry date",IF(D56&lt;0,"Expired",IF(D56&lt;=30,"Urgent",IF(D56&lt;=90,"Plan renewal","Monitor")))))</x:f>
      </x:c>
      <x:c r="F56" s="25"/>
      <x:c r="G56" s="25"/>
      <x:c r="H56" s="24"/>
      <x:c r="I56" s="25"/>
      <x:c r="J56" s="24"/>
      <x:c r="K56" s="27"/>
    </x:row>
    <x:row r="57">
      <x:c r="A57" s="24"/>
      <x:c r="B57" s="24"/>
      <x:c r="C57" s="25"/>
      <x:c r="D57" s="26" t="str">
        <x:f>IF(C57="","",C57-TODAY())</x:f>
      </x:c>
      <x:c r="E57" s="26" t="str">
        <x:f>IF(COUNTA(A57:C57)=0,"",IF(D57="","Missing expiry date",IF(D57&lt;0,"Expired",IF(D57&lt;=30,"Urgent",IF(D57&lt;=90,"Plan renewal","Monitor")))))</x:f>
      </x:c>
      <x:c r="F57" s="25"/>
      <x:c r="G57" s="25"/>
      <x:c r="H57" s="24"/>
      <x:c r="I57" s="25"/>
      <x:c r="J57" s="24"/>
      <x:c r="K57" s="27"/>
    </x:row>
    <x:row r="58">
      <x:c r="A58" s="24"/>
      <x:c r="B58" s="24"/>
      <x:c r="C58" s="25"/>
      <x:c r="D58" s="26" t="str">
        <x:f>IF(C58="","",C58-TODAY())</x:f>
      </x:c>
      <x:c r="E58" s="26" t="str">
        <x:f>IF(COUNTA(A58:C58)=0,"",IF(D58="","Missing expiry date",IF(D58&lt;0,"Expired",IF(D58&lt;=30,"Urgent",IF(D58&lt;=90,"Plan renewal","Monitor")))))</x:f>
      </x:c>
      <x:c r="F58" s="25"/>
      <x:c r="G58" s="25"/>
      <x:c r="H58" s="24"/>
      <x:c r="I58" s="25"/>
      <x:c r="J58" s="24"/>
      <x:c r="K58" s="27"/>
    </x:row>
    <x:row r="59">
      <x:c r="A59" s="24"/>
      <x:c r="B59" s="24"/>
      <x:c r="C59" s="25"/>
      <x:c r="D59" s="26" t="str">
        <x:f>IF(C59="","",C59-TODAY())</x:f>
      </x:c>
      <x:c r="E59" s="26" t="str">
        <x:f>IF(COUNTA(A59:C59)=0,"",IF(D59="","Missing expiry date",IF(D59&lt;0,"Expired",IF(D59&lt;=30,"Urgent",IF(D59&lt;=90,"Plan renewal","Monitor")))))</x:f>
      </x:c>
      <x:c r="F59" s="25"/>
      <x:c r="G59" s="25"/>
      <x:c r="H59" s="24"/>
      <x:c r="I59" s="25"/>
      <x:c r="J59" s="24"/>
      <x:c r="K59" s="27"/>
    </x:row>
    <x:row r="60">
      <x:c r="A60" s="24"/>
      <x:c r="B60" s="24"/>
      <x:c r="C60" s="25"/>
      <x:c r="D60" s="26" t="str">
        <x:f>IF(C60="","",C60-TODAY())</x:f>
      </x:c>
      <x:c r="E60" s="26" t="str">
        <x:f>IF(COUNTA(A60:C60)=0,"",IF(D60="","Missing expiry date",IF(D60&lt;0,"Expired",IF(D60&lt;=30,"Urgent",IF(D60&lt;=90,"Plan renewal","Monitor")))))</x:f>
      </x:c>
      <x:c r="F60" s="25"/>
      <x:c r="G60" s="25"/>
      <x:c r="H60" s="24"/>
      <x:c r="I60" s="25"/>
      <x:c r="J60" s="24"/>
      <x:c r="K60" s="27"/>
    </x:row>
    <x:row r="61">
      <x:c r="A61" s="24"/>
      <x:c r="B61" s="24"/>
      <x:c r="C61" s="25"/>
      <x:c r="D61" s="26" t="str">
        <x:f>IF(C61="","",C61-TODAY())</x:f>
      </x:c>
      <x:c r="E61" s="26" t="str">
        <x:f>IF(COUNTA(A61:C61)=0,"",IF(D61="","Missing expiry date",IF(D61&lt;0,"Expired",IF(D61&lt;=30,"Urgent",IF(D61&lt;=90,"Plan renewal","Monitor")))))</x:f>
      </x:c>
      <x:c r="F61" s="25"/>
      <x:c r="G61" s="25"/>
      <x:c r="H61" s="24"/>
      <x:c r="I61" s="25"/>
      <x:c r="J61" s="24"/>
      <x:c r="K61" s="27"/>
    </x:row>
    <x:row r="62">
      <x:c r="A62" s="24"/>
      <x:c r="B62" s="24"/>
      <x:c r="C62" s="25"/>
      <x:c r="D62" s="26" t="str">
        <x:f>IF(C62="","",C62-TODAY())</x:f>
      </x:c>
      <x:c r="E62" s="26" t="str">
        <x:f>IF(COUNTA(A62:C62)=0,"",IF(D62="","Missing expiry date",IF(D62&lt;0,"Expired",IF(D62&lt;=30,"Urgent",IF(D62&lt;=90,"Plan renewal","Monitor")))))</x:f>
      </x:c>
      <x:c r="F62" s="25"/>
      <x:c r="G62" s="25"/>
      <x:c r="H62" s="24"/>
      <x:c r="I62" s="25"/>
      <x:c r="J62" s="24"/>
      <x:c r="K62" s="27"/>
    </x:row>
    <x:row r="63">
      <x:c r="A63" s="24"/>
      <x:c r="B63" s="24"/>
      <x:c r="C63" s="25"/>
      <x:c r="D63" s="26" t="str">
        <x:f>IF(C63="","",C63-TODAY())</x:f>
      </x:c>
      <x:c r="E63" s="26" t="str">
        <x:f>IF(COUNTA(A63:C63)=0,"",IF(D63="","Missing expiry date",IF(D63&lt;0,"Expired",IF(D63&lt;=30,"Urgent",IF(D63&lt;=90,"Plan renewal","Monitor")))))</x:f>
      </x:c>
      <x:c r="F63" s="25"/>
      <x:c r="G63" s="25"/>
      <x:c r="H63" s="24"/>
      <x:c r="I63" s="25"/>
      <x:c r="J63" s="24"/>
      <x:c r="K63" s="27"/>
    </x:row>
    <x:row r="64">
      <x:c r="A64" s="24"/>
      <x:c r="B64" s="24"/>
      <x:c r="C64" s="25"/>
      <x:c r="D64" s="26" t="str">
        <x:f>IF(C64="","",C64-TODAY())</x:f>
      </x:c>
      <x:c r="E64" s="26" t="str">
        <x:f>IF(COUNTA(A64:C64)=0,"",IF(D64="","Missing expiry date",IF(D64&lt;0,"Expired",IF(D64&lt;=30,"Urgent",IF(D64&lt;=90,"Plan renewal","Monitor")))))</x:f>
      </x:c>
      <x:c r="F64" s="25"/>
      <x:c r="G64" s="25"/>
      <x:c r="H64" s="24"/>
      <x:c r="I64" s="25"/>
      <x:c r="J64" s="24"/>
      <x:c r="K64" s="27"/>
    </x:row>
    <x:row r="65">
      <x:c r="A65" s="24"/>
      <x:c r="B65" s="24"/>
      <x:c r="C65" s="25"/>
      <x:c r="D65" s="26" t="str">
        <x:f>IF(C65="","",C65-TODAY())</x:f>
      </x:c>
      <x:c r="E65" s="26" t="str">
        <x:f>IF(COUNTA(A65:C65)=0,"",IF(D65="","Missing expiry date",IF(D65&lt;0,"Expired",IF(D65&lt;=30,"Urgent",IF(D65&lt;=90,"Plan renewal","Monitor")))))</x:f>
      </x:c>
      <x:c r="F65" s="25"/>
      <x:c r="G65" s="25"/>
      <x:c r="H65" s="24"/>
      <x:c r="I65" s="25"/>
      <x:c r="J65" s="24"/>
      <x:c r="K65" s="27"/>
    </x:row>
    <x:row r="66">
      <x:c r="A66" s="24"/>
      <x:c r="B66" s="24"/>
      <x:c r="C66" s="25"/>
      <x:c r="D66" s="26" t="str">
        <x:f>IF(C66="","",C66-TODAY())</x:f>
      </x:c>
      <x:c r="E66" s="26" t="str">
        <x:f>IF(COUNTA(A66:C66)=0,"",IF(D66="","Missing expiry date",IF(D66&lt;0,"Expired",IF(D66&lt;=30,"Urgent",IF(D66&lt;=90,"Plan renewal","Monitor")))))</x:f>
      </x:c>
      <x:c r="F66" s="25"/>
      <x:c r="G66" s="25"/>
      <x:c r="H66" s="24"/>
      <x:c r="I66" s="25"/>
      <x:c r="J66" s="24"/>
      <x:c r="K66" s="27"/>
    </x:row>
    <x:row r="67">
      <x:c r="A67" s="24"/>
      <x:c r="B67" s="24"/>
      <x:c r="C67" s="25"/>
      <x:c r="D67" s="26" t="str">
        <x:f>IF(C67="","",C67-TODAY())</x:f>
      </x:c>
      <x:c r="E67" s="26" t="str">
        <x:f>IF(COUNTA(A67:C67)=0,"",IF(D67="","Missing expiry date",IF(D67&lt;0,"Expired",IF(D67&lt;=30,"Urgent",IF(D67&lt;=90,"Plan renewal","Monitor")))))</x:f>
      </x:c>
      <x:c r="F67" s="25"/>
      <x:c r="G67" s="25"/>
      <x:c r="H67" s="24"/>
      <x:c r="I67" s="25"/>
      <x:c r="J67" s="24"/>
      <x:c r="K67" s="27"/>
    </x:row>
    <x:row r="68">
      <x:c r="A68" s="24"/>
      <x:c r="B68" s="24"/>
      <x:c r="C68" s="25"/>
      <x:c r="D68" s="26" t="str">
        <x:f>IF(C68="","",C68-TODAY())</x:f>
      </x:c>
      <x:c r="E68" s="26" t="str">
        <x:f>IF(COUNTA(A68:C68)=0,"",IF(D68="","Missing expiry date",IF(D68&lt;0,"Expired",IF(D68&lt;=30,"Urgent",IF(D68&lt;=90,"Plan renewal","Monitor")))))</x:f>
      </x:c>
      <x:c r="F68" s="25"/>
      <x:c r="G68" s="25"/>
      <x:c r="H68" s="24"/>
      <x:c r="I68" s="25"/>
      <x:c r="J68" s="24"/>
      <x:c r="K68" s="27"/>
    </x:row>
    <x:row r="69">
      <x:c r="A69" s="24"/>
      <x:c r="B69" s="24"/>
      <x:c r="C69" s="25"/>
      <x:c r="D69" s="26" t="str">
        <x:f>IF(C69="","",C69-TODAY())</x:f>
      </x:c>
      <x:c r="E69" s="26" t="str">
        <x:f>IF(COUNTA(A69:C69)=0,"",IF(D69="","Missing expiry date",IF(D69&lt;0,"Expired",IF(D69&lt;=30,"Urgent",IF(D69&lt;=90,"Plan renewal","Monitor")))))</x:f>
      </x:c>
      <x:c r="F69" s="25"/>
      <x:c r="G69" s="25"/>
      <x:c r="H69" s="24"/>
      <x:c r="I69" s="25"/>
      <x:c r="J69" s="24"/>
      <x:c r="K69" s="27"/>
    </x:row>
    <x:row r="70">
      <x:c r="A70" s="24"/>
      <x:c r="B70" s="24"/>
      <x:c r="C70" s="25"/>
      <x:c r="D70" s="26" t="str">
        <x:f>IF(C70="","",C70-TODAY())</x:f>
      </x:c>
      <x:c r="E70" s="26" t="str">
        <x:f>IF(COUNTA(A70:C70)=0,"",IF(D70="","Missing expiry date",IF(D70&lt;0,"Expired",IF(D70&lt;=30,"Urgent",IF(D70&lt;=90,"Plan renewal","Monitor")))))</x:f>
      </x:c>
      <x:c r="F70" s="25"/>
      <x:c r="G70" s="25"/>
      <x:c r="H70" s="24"/>
      <x:c r="I70" s="25"/>
      <x:c r="J70" s="24"/>
      <x:c r="K70" s="27"/>
    </x:row>
    <x:row r="71">
      <x:c r="A71" s="24"/>
      <x:c r="B71" s="24"/>
      <x:c r="C71" s="25"/>
      <x:c r="D71" s="26" t="str">
        <x:f>IF(C71="","",C71-TODAY())</x:f>
      </x:c>
      <x:c r="E71" s="26" t="str">
        <x:f>IF(COUNTA(A71:C71)=0,"",IF(D71="","Missing expiry date",IF(D71&lt;0,"Expired",IF(D71&lt;=30,"Urgent",IF(D71&lt;=90,"Plan renewal","Monitor")))))</x:f>
      </x:c>
      <x:c r="F71" s="25"/>
      <x:c r="G71" s="25"/>
      <x:c r="H71" s="24"/>
      <x:c r="I71" s="25"/>
      <x:c r="J71" s="24"/>
      <x:c r="K71" s="27"/>
    </x:row>
    <x:row r="72">
      <x:c r="A72" s="24"/>
      <x:c r="B72" s="24"/>
      <x:c r="C72" s="25"/>
      <x:c r="D72" s="26" t="str">
        <x:f>IF(C72="","",C72-TODAY())</x:f>
      </x:c>
      <x:c r="E72" s="26" t="str">
        <x:f>IF(COUNTA(A72:C72)=0,"",IF(D72="","Missing expiry date",IF(D72&lt;0,"Expired",IF(D72&lt;=30,"Urgent",IF(D72&lt;=90,"Plan renewal","Monitor")))))</x:f>
      </x:c>
      <x:c r="F72" s="25"/>
      <x:c r="G72" s="25"/>
      <x:c r="H72" s="24"/>
      <x:c r="I72" s="25"/>
      <x:c r="J72" s="24"/>
      <x:c r="K72" s="27"/>
    </x:row>
    <x:row r="73">
      <x:c r="A73" s="24"/>
      <x:c r="B73" s="24"/>
      <x:c r="C73" s="25"/>
      <x:c r="D73" s="26" t="str">
        <x:f>IF(C73="","",C73-TODAY())</x:f>
      </x:c>
      <x:c r="E73" s="26" t="str">
        <x:f>IF(COUNTA(A73:C73)=0,"",IF(D73="","Missing expiry date",IF(D73&lt;0,"Expired",IF(D73&lt;=30,"Urgent",IF(D73&lt;=90,"Plan renewal","Monitor")))))</x:f>
      </x:c>
      <x:c r="F73" s="25"/>
      <x:c r="G73" s="25"/>
      <x:c r="H73" s="24"/>
      <x:c r="I73" s="25"/>
      <x:c r="J73" s="24"/>
      <x:c r="K73" s="27"/>
    </x:row>
    <x:row r="74">
      <x:c r="A74" s="24"/>
      <x:c r="B74" s="24"/>
      <x:c r="C74" s="25"/>
      <x:c r="D74" s="26" t="str">
        <x:f>IF(C74="","",C74-TODAY())</x:f>
      </x:c>
      <x:c r="E74" s="26" t="str">
        <x:f>IF(COUNTA(A74:C74)=0,"",IF(D74="","Missing expiry date",IF(D74&lt;0,"Expired",IF(D74&lt;=30,"Urgent",IF(D74&lt;=90,"Plan renewal","Monitor")))))</x:f>
      </x:c>
      <x:c r="F74" s="25"/>
      <x:c r="G74" s="25"/>
      <x:c r="H74" s="24"/>
      <x:c r="I74" s="25"/>
      <x:c r="J74" s="24"/>
      <x:c r="K74" s="27"/>
    </x:row>
    <x:row r="75">
      <x:c r="A75" s="24"/>
      <x:c r="B75" s="24"/>
      <x:c r="C75" s="25"/>
      <x:c r="D75" s="26" t="str">
        <x:f>IF(C75="","",C75-TODAY())</x:f>
      </x:c>
      <x:c r="E75" s="26" t="str">
        <x:f>IF(COUNTA(A75:C75)=0,"",IF(D75="","Missing expiry date",IF(D75&lt;0,"Expired",IF(D75&lt;=30,"Urgent",IF(D75&lt;=90,"Plan renewal","Monitor")))))</x:f>
      </x:c>
      <x:c r="F75" s="25"/>
      <x:c r="G75" s="25"/>
      <x:c r="H75" s="24"/>
      <x:c r="I75" s="25"/>
      <x:c r="J75" s="24"/>
      <x:c r="K75" s="27"/>
    </x:row>
    <x:row r="76">
      <x:c r="A76" s="24"/>
      <x:c r="B76" s="24"/>
      <x:c r="C76" s="25"/>
      <x:c r="D76" s="26" t="str">
        <x:f>IF(C76="","",C76-TODAY())</x:f>
      </x:c>
      <x:c r="E76" s="26" t="str">
        <x:f>IF(COUNTA(A76:C76)=0,"",IF(D76="","Missing expiry date",IF(D76&lt;0,"Expired",IF(D76&lt;=30,"Urgent",IF(D76&lt;=90,"Plan renewal","Monitor")))))</x:f>
      </x:c>
      <x:c r="F76" s="25"/>
      <x:c r="G76" s="25"/>
      <x:c r="H76" s="24"/>
      <x:c r="I76" s="25"/>
      <x:c r="J76" s="24"/>
      <x:c r="K76" s="27"/>
    </x:row>
    <x:row r="77">
      <x:c r="A77" s="24"/>
      <x:c r="B77" s="24"/>
      <x:c r="C77" s="25"/>
      <x:c r="D77" s="26" t="str">
        <x:f>IF(C77="","",C77-TODAY())</x:f>
      </x:c>
      <x:c r="E77" s="26" t="str">
        <x:f>IF(COUNTA(A77:C77)=0,"",IF(D77="","Missing expiry date",IF(D77&lt;0,"Expired",IF(D77&lt;=30,"Urgent",IF(D77&lt;=90,"Plan renewal","Monitor")))))</x:f>
      </x:c>
      <x:c r="F77" s="25"/>
      <x:c r="G77" s="25"/>
      <x:c r="H77" s="24"/>
      <x:c r="I77" s="25"/>
      <x:c r="J77" s="24"/>
      <x:c r="K77" s="27"/>
    </x:row>
    <x:row r="78">
      <x:c r="A78" s="24"/>
      <x:c r="B78" s="24"/>
      <x:c r="C78" s="25"/>
      <x:c r="D78" s="26" t="str">
        <x:f>IF(C78="","",C78-TODAY())</x:f>
      </x:c>
      <x:c r="E78" s="26" t="str">
        <x:f>IF(COUNTA(A78:C78)=0,"",IF(D78="","Missing expiry date",IF(D78&lt;0,"Expired",IF(D78&lt;=30,"Urgent",IF(D78&lt;=90,"Plan renewal","Monitor")))))</x:f>
      </x:c>
      <x:c r="F78" s="25"/>
      <x:c r="G78" s="25"/>
      <x:c r="H78" s="24"/>
      <x:c r="I78" s="25"/>
      <x:c r="J78" s="24"/>
      <x:c r="K78" s="27"/>
    </x:row>
    <x:row r="79">
      <x:c r="A79" s="24"/>
      <x:c r="B79" s="24"/>
      <x:c r="C79" s="25"/>
      <x:c r="D79" s="26" t="str">
        <x:f>IF(C79="","",C79-TODAY())</x:f>
      </x:c>
      <x:c r="E79" s="26" t="str">
        <x:f>IF(COUNTA(A79:C79)=0,"",IF(D79="","Missing expiry date",IF(D79&lt;0,"Expired",IF(D79&lt;=30,"Urgent",IF(D79&lt;=90,"Plan renewal","Monitor")))))</x:f>
      </x:c>
      <x:c r="F79" s="25"/>
      <x:c r="G79" s="25"/>
      <x:c r="H79" s="24"/>
      <x:c r="I79" s="25"/>
      <x:c r="J79" s="24"/>
      <x:c r="K79" s="27"/>
    </x:row>
    <x:row r="80">
      <x:c r="A80" s="24"/>
      <x:c r="B80" s="24"/>
      <x:c r="C80" s="25"/>
      <x:c r="D80" s="26" t="str">
        <x:f>IF(C80="","",C80-TODAY())</x:f>
      </x:c>
      <x:c r="E80" s="26" t="str">
        <x:f>IF(COUNTA(A80:C80)=0,"",IF(D80="","Missing expiry date",IF(D80&lt;0,"Expired",IF(D80&lt;=30,"Urgent",IF(D80&lt;=90,"Plan renewal","Monitor")))))</x:f>
      </x:c>
      <x:c r="F80" s="25"/>
      <x:c r="G80" s="25"/>
      <x:c r="H80" s="24"/>
      <x:c r="I80" s="25"/>
      <x:c r="J80" s="24"/>
      <x:c r="K80" s="27"/>
    </x:row>
    <x:row r="81">
      <x:c r="A81" s="24"/>
      <x:c r="B81" s="24"/>
      <x:c r="C81" s="25"/>
      <x:c r="D81" s="26" t="str">
        <x:f>IF(C81="","",C81-TODAY())</x:f>
      </x:c>
      <x:c r="E81" s="26" t="str">
        <x:f>IF(COUNTA(A81:C81)=0,"",IF(D81="","Missing expiry date",IF(D81&lt;0,"Expired",IF(D81&lt;=30,"Urgent",IF(D81&lt;=90,"Plan renewal","Monitor")))))</x:f>
      </x:c>
      <x:c r="F81" s="25"/>
      <x:c r="G81" s="25"/>
      <x:c r="H81" s="24"/>
      <x:c r="I81" s="25"/>
      <x:c r="J81" s="24"/>
      <x:c r="K81" s="27"/>
    </x:row>
    <x:row r="82">
      <x:c r="A82" s="24"/>
      <x:c r="B82" s="24"/>
      <x:c r="C82" s="25"/>
      <x:c r="D82" s="26" t="str">
        <x:f>IF(C82="","",C82-TODAY())</x:f>
      </x:c>
      <x:c r="E82" s="26" t="str">
        <x:f>IF(COUNTA(A82:C82)=0,"",IF(D82="","Missing expiry date",IF(D82&lt;0,"Expired",IF(D82&lt;=30,"Urgent",IF(D82&lt;=90,"Plan renewal","Monitor")))))</x:f>
      </x:c>
      <x:c r="F82" s="25"/>
      <x:c r="G82" s="25"/>
      <x:c r="H82" s="24"/>
      <x:c r="I82" s="25"/>
      <x:c r="J82" s="24"/>
      <x:c r="K82" s="27"/>
    </x:row>
    <x:row r="83">
      <x:c r="A83" s="24"/>
      <x:c r="B83" s="24"/>
      <x:c r="C83" s="25"/>
      <x:c r="D83" s="26" t="str">
        <x:f>IF(C83="","",C83-TODAY())</x:f>
      </x:c>
      <x:c r="E83" s="26" t="str">
        <x:f>IF(COUNTA(A83:C83)=0,"",IF(D83="","Missing expiry date",IF(D83&lt;0,"Expired",IF(D83&lt;=30,"Urgent",IF(D83&lt;=90,"Plan renewal","Monitor")))))</x:f>
      </x:c>
      <x:c r="F83" s="25"/>
      <x:c r="G83" s="25"/>
      <x:c r="H83" s="24"/>
      <x:c r="I83" s="25"/>
      <x:c r="J83" s="24"/>
      <x:c r="K83" s="27"/>
    </x:row>
    <x:row r="84">
      <x:c r="A84" s="24"/>
      <x:c r="B84" s="24"/>
      <x:c r="C84" s="25"/>
      <x:c r="D84" s="26" t="str">
        <x:f>IF(C84="","",C84-TODAY())</x:f>
      </x:c>
      <x:c r="E84" s="26" t="str">
        <x:f>IF(COUNTA(A84:C84)=0,"",IF(D84="","Missing expiry date",IF(D84&lt;0,"Expired",IF(D84&lt;=30,"Urgent",IF(D84&lt;=90,"Plan renewal","Monitor")))))</x:f>
      </x:c>
      <x:c r="F84" s="25"/>
      <x:c r="G84" s="25"/>
      <x:c r="H84" s="24"/>
      <x:c r="I84" s="25"/>
      <x:c r="J84" s="24"/>
      <x:c r="K84" s="27"/>
    </x:row>
    <x:row r="85">
      <x:c r="A85" s="24"/>
      <x:c r="B85" s="24"/>
      <x:c r="C85" s="25"/>
      <x:c r="D85" s="26" t="str">
        <x:f>IF(C85="","",C85-TODAY())</x:f>
      </x:c>
      <x:c r="E85" s="26" t="str">
        <x:f>IF(COUNTA(A85:C85)=0,"",IF(D85="","Missing expiry date",IF(D85&lt;0,"Expired",IF(D85&lt;=30,"Urgent",IF(D85&lt;=90,"Plan renewal","Monitor")))))</x:f>
      </x:c>
      <x:c r="F85" s="25"/>
      <x:c r="G85" s="25"/>
      <x:c r="H85" s="24"/>
      <x:c r="I85" s="25"/>
      <x:c r="J85" s="24"/>
      <x:c r="K85" s="27"/>
    </x:row>
    <x:row r="86">
      <x:c r="A86" s="24"/>
      <x:c r="B86" s="24"/>
      <x:c r="C86" s="25"/>
      <x:c r="D86" s="26" t="str">
        <x:f>IF(C86="","",C86-TODAY())</x:f>
      </x:c>
      <x:c r="E86" s="26" t="str">
        <x:f>IF(COUNTA(A86:C86)=0,"",IF(D86="","Missing expiry date",IF(D86&lt;0,"Expired",IF(D86&lt;=30,"Urgent",IF(D86&lt;=90,"Plan renewal","Monitor")))))</x:f>
      </x:c>
      <x:c r="F86" s="25"/>
      <x:c r="G86" s="25"/>
      <x:c r="H86" s="24"/>
      <x:c r="I86" s="25"/>
      <x:c r="J86" s="24"/>
      <x:c r="K86" s="27"/>
    </x:row>
    <x:row r="87">
      <x:c r="A87" s="24"/>
      <x:c r="B87" s="24"/>
      <x:c r="C87" s="25"/>
      <x:c r="D87" s="26" t="str">
        <x:f>IF(C87="","",C87-TODAY())</x:f>
      </x:c>
      <x:c r="E87" s="26" t="str">
        <x:f>IF(COUNTA(A87:C87)=0,"",IF(D87="","Missing expiry date",IF(D87&lt;0,"Expired",IF(D87&lt;=30,"Urgent",IF(D87&lt;=90,"Plan renewal","Monitor")))))</x:f>
      </x:c>
      <x:c r="F87" s="25"/>
      <x:c r="G87" s="25"/>
      <x:c r="H87" s="24"/>
      <x:c r="I87" s="25"/>
      <x:c r="J87" s="24"/>
      <x:c r="K87" s="27"/>
    </x:row>
    <x:row r="88">
      <x:c r="A88" s="24"/>
      <x:c r="B88" s="24"/>
      <x:c r="C88" s="25"/>
      <x:c r="D88" s="26" t="str">
        <x:f>IF(C88="","",C88-TODAY())</x:f>
      </x:c>
      <x:c r="E88" s="26" t="str">
        <x:f>IF(COUNTA(A88:C88)=0,"",IF(D88="","Missing expiry date",IF(D88&lt;0,"Expired",IF(D88&lt;=30,"Urgent",IF(D88&lt;=90,"Plan renewal","Monitor")))))</x:f>
      </x:c>
      <x:c r="F88" s="25"/>
      <x:c r="G88" s="25"/>
      <x:c r="H88" s="24"/>
      <x:c r="I88" s="25"/>
      <x:c r="J88" s="24"/>
      <x:c r="K88" s="27"/>
    </x:row>
    <x:row r="89">
      <x:c r="A89" s="24"/>
      <x:c r="B89" s="24"/>
      <x:c r="C89" s="25"/>
      <x:c r="D89" s="26" t="str">
        <x:f>IF(C89="","",C89-TODAY())</x:f>
      </x:c>
      <x:c r="E89" s="26" t="str">
        <x:f>IF(COUNTA(A89:C89)=0,"",IF(D89="","Missing expiry date",IF(D89&lt;0,"Expired",IF(D89&lt;=30,"Urgent",IF(D89&lt;=90,"Plan renewal","Monitor")))))</x:f>
      </x:c>
      <x:c r="F89" s="25"/>
      <x:c r="G89" s="25"/>
      <x:c r="H89" s="24"/>
      <x:c r="I89" s="25"/>
      <x:c r="J89" s="24"/>
      <x:c r="K89" s="27"/>
    </x:row>
    <x:row r="90">
      <x:c r="A90" s="24"/>
      <x:c r="B90" s="24"/>
      <x:c r="C90" s="25"/>
      <x:c r="D90" s="26" t="str">
        <x:f>IF(C90="","",C90-TODAY())</x:f>
      </x:c>
      <x:c r="E90" s="26" t="str">
        <x:f>IF(COUNTA(A90:C90)=0,"",IF(D90="","Missing expiry date",IF(D90&lt;0,"Expired",IF(D90&lt;=30,"Urgent",IF(D90&lt;=90,"Plan renewal","Monitor")))))</x:f>
      </x:c>
      <x:c r="F90" s="25"/>
      <x:c r="G90" s="25"/>
      <x:c r="H90" s="24"/>
      <x:c r="I90" s="25"/>
      <x:c r="J90" s="24"/>
      <x:c r="K90" s="27"/>
    </x:row>
    <x:row r="91">
      <x:c r="A91" s="24"/>
      <x:c r="B91" s="24"/>
      <x:c r="C91" s="25"/>
      <x:c r="D91" s="26" t="str">
        <x:f>IF(C91="","",C91-TODAY())</x:f>
      </x:c>
      <x:c r="E91" s="26" t="str">
        <x:f>IF(COUNTA(A91:C91)=0,"",IF(D91="","Missing expiry date",IF(D91&lt;0,"Expired",IF(D91&lt;=30,"Urgent",IF(D91&lt;=90,"Plan renewal","Monitor")))))</x:f>
      </x:c>
      <x:c r="F91" s="25"/>
      <x:c r="G91" s="25"/>
      <x:c r="H91" s="24"/>
      <x:c r="I91" s="25"/>
      <x:c r="J91" s="24"/>
      <x:c r="K91" s="27"/>
    </x:row>
    <x:row r="92">
      <x:c r="A92" s="24"/>
      <x:c r="B92" s="24"/>
      <x:c r="C92" s="25"/>
      <x:c r="D92" s="26" t="str">
        <x:f>IF(C92="","",C92-TODAY())</x:f>
      </x:c>
      <x:c r="E92" s="26" t="str">
        <x:f>IF(COUNTA(A92:C92)=0,"",IF(D92="","Missing expiry date",IF(D92&lt;0,"Expired",IF(D92&lt;=30,"Urgent",IF(D92&lt;=90,"Plan renewal","Monitor")))))</x:f>
      </x:c>
      <x:c r="F92" s="25"/>
      <x:c r="G92" s="25"/>
      <x:c r="H92" s="24"/>
      <x:c r="I92" s="25"/>
      <x:c r="J92" s="24"/>
      <x:c r="K92" s="27"/>
    </x:row>
    <x:row r="93">
      <x:c r="A93" s="24"/>
      <x:c r="B93" s="24"/>
      <x:c r="C93" s="25"/>
      <x:c r="D93" s="26" t="str">
        <x:f>IF(C93="","",C93-TODAY())</x:f>
      </x:c>
      <x:c r="E93" s="26" t="str">
        <x:f>IF(COUNTA(A93:C93)=0,"",IF(D93="","Missing expiry date",IF(D93&lt;0,"Expired",IF(D93&lt;=30,"Urgent",IF(D93&lt;=90,"Plan renewal","Monitor")))))</x:f>
      </x:c>
      <x:c r="F93" s="25"/>
      <x:c r="G93" s="25"/>
      <x:c r="H93" s="24"/>
      <x:c r="I93" s="25"/>
      <x:c r="J93" s="24"/>
      <x:c r="K93" s="27"/>
    </x:row>
    <x:row r="94">
      <x:c r="A94" s="24"/>
      <x:c r="B94" s="24"/>
      <x:c r="C94" s="25"/>
      <x:c r="D94" s="26" t="str">
        <x:f>IF(C94="","",C94-TODAY())</x:f>
      </x:c>
      <x:c r="E94" s="26" t="str">
        <x:f>IF(COUNTA(A94:C94)=0,"",IF(D94="","Missing expiry date",IF(D94&lt;0,"Expired",IF(D94&lt;=30,"Urgent",IF(D94&lt;=90,"Plan renewal","Monitor")))))</x:f>
      </x:c>
      <x:c r="F94" s="25"/>
      <x:c r="G94" s="25"/>
      <x:c r="H94" s="24"/>
      <x:c r="I94" s="25"/>
      <x:c r="J94" s="24"/>
      <x:c r="K94" s="27"/>
    </x:row>
    <x:row r="95">
      <x:c r="A95" s="24"/>
      <x:c r="B95" s="24"/>
      <x:c r="C95" s="25"/>
      <x:c r="D95" s="26" t="str">
        <x:f>IF(C95="","",C95-TODAY())</x:f>
      </x:c>
      <x:c r="E95" s="26" t="str">
        <x:f>IF(COUNTA(A95:C95)=0,"",IF(D95="","Missing expiry date",IF(D95&lt;0,"Expired",IF(D95&lt;=30,"Urgent",IF(D95&lt;=90,"Plan renewal","Monitor")))))</x:f>
      </x:c>
      <x:c r="F95" s="25"/>
      <x:c r="G95" s="25"/>
      <x:c r="H95" s="24"/>
      <x:c r="I95" s="25"/>
      <x:c r="J95" s="24"/>
      <x:c r="K95" s="27"/>
    </x:row>
    <x:row r="96">
      <x:c r="A96" s="24"/>
      <x:c r="B96" s="24"/>
      <x:c r="C96" s="25"/>
      <x:c r="D96" s="26" t="str">
        <x:f>IF(C96="","",C96-TODAY())</x:f>
      </x:c>
      <x:c r="E96" s="26" t="str">
        <x:f>IF(COUNTA(A96:C96)=0,"",IF(D96="","Missing expiry date",IF(D96&lt;0,"Expired",IF(D96&lt;=30,"Urgent",IF(D96&lt;=90,"Plan renewal","Monitor")))))</x:f>
      </x:c>
      <x:c r="F96" s="25"/>
      <x:c r="G96" s="25"/>
      <x:c r="H96" s="24"/>
      <x:c r="I96" s="25"/>
      <x:c r="J96" s="24"/>
      <x:c r="K96" s="27"/>
    </x:row>
    <x:row r="97">
      <x:c r="A97" s="24"/>
      <x:c r="B97" s="24"/>
      <x:c r="C97" s="25"/>
      <x:c r="D97" s="26" t="str">
        <x:f>IF(C97="","",C97-TODAY())</x:f>
      </x:c>
      <x:c r="E97" s="26" t="str">
        <x:f>IF(COUNTA(A97:C97)=0,"",IF(D97="","Missing expiry date",IF(D97&lt;0,"Expired",IF(D97&lt;=30,"Urgent",IF(D97&lt;=90,"Plan renewal","Monitor")))))</x:f>
      </x:c>
      <x:c r="F97" s="25"/>
      <x:c r="G97" s="25"/>
      <x:c r="H97" s="24"/>
      <x:c r="I97" s="25"/>
      <x:c r="J97" s="24"/>
      <x:c r="K97" s="27"/>
    </x:row>
    <x:row r="98">
      <x:c r="A98" s="24"/>
      <x:c r="B98" s="24"/>
      <x:c r="C98" s="25"/>
      <x:c r="D98" s="26" t="str">
        <x:f>IF(C98="","",C98-TODAY())</x:f>
      </x:c>
      <x:c r="E98" s="26" t="str">
        <x:f>IF(COUNTA(A98:C98)=0,"",IF(D98="","Missing expiry date",IF(D98&lt;0,"Expired",IF(D98&lt;=30,"Urgent",IF(D98&lt;=90,"Plan renewal","Monitor")))))</x:f>
      </x:c>
      <x:c r="F98" s="25"/>
      <x:c r="G98" s="25"/>
      <x:c r="H98" s="24"/>
      <x:c r="I98" s="25"/>
      <x:c r="J98" s="24"/>
      <x:c r="K98" s="27"/>
    </x:row>
    <x:row r="99">
      <x:c r="A99" s="24"/>
      <x:c r="B99" s="24"/>
      <x:c r="C99" s="25"/>
      <x:c r="D99" s="26" t="str">
        <x:f>IF(C99="","",C99-TODAY())</x:f>
      </x:c>
      <x:c r="E99" s="26" t="str">
        <x:f>IF(COUNTA(A99:C99)=0,"",IF(D99="","Missing expiry date",IF(D99&lt;0,"Expired",IF(D99&lt;=30,"Urgent",IF(D99&lt;=90,"Plan renewal","Monitor")))))</x:f>
      </x:c>
      <x:c r="F99" s="25"/>
      <x:c r="G99" s="25"/>
      <x:c r="H99" s="24"/>
      <x:c r="I99" s="25"/>
      <x:c r="J99" s="24"/>
      <x:c r="K99" s="27"/>
    </x:row>
    <x:row r="100">
      <x:c r="A100" s="24"/>
      <x:c r="B100" s="24"/>
      <x:c r="C100" s="25"/>
      <x:c r="D100" s="26" t="str">
        <x:f>IF(C100="","",C100-TODAY())</x:f>
      </x:c>
      <x:c r="E100" s="26" t="str">
        <x:f>IF(COUNTA(A100:C100)=0,"",IF(D100="","Missing expiry date",IF(D100&lt;0,"Expired",IF(D100&lt;=30,"Urgent",IF(D100&lt;=90,"Plan renewal","Monitor")))))</x:f>
      </x:c>
      <x:c r="F100" s="25"/>
      <x:c r="G100" s="25"/>
      <x:c r="H100" s="24"/>
      <x:c r="I100" s="25"/>
      <x:c r="J100" s="24"/>
      <x:c r="K100" s="27"/>
    </x:row>
    <x:row r="101">
      <x:c r="A101" s="24"/>
      <x:c r="B101" s="24"/>
      <x:c r="C101" s="25"/>
      <x:c r="D101" s="26" t="str">
        <x:f>IF(C101="","",C101-TODAY())</x:f>
      </x:c>
      <x:c r="E101" s="26" t="str">
        <x:f>IF(COUNTA(A101:C101)=0,"",IF(D101="","Missing expiry date",IF(D101&lt;0,"Expired",IF(D101&lt;=30,"Urgent",IF(D101&lt;=90,"Plan renewal","Monitor")))))</x:f>
      </x:c>
      <x:c r="F101" s="25"/>
      <x:c r="G101" s="25"/>
      <x:c r="H101" s="24"/>
      <x:c r="I101" s="25"/>
      <x:c r="J101" s="24"/>
      <x:c r="K101" s="27"/>
    </x:row>
    <x:row r="102">
      <x:c r="A102" s="24"/>
      <x:c r="B102" s="24"/>
      <x:c r="C102" s="25"/>
      <x:c r="D102" s="26" t="str">
        <x:f>IF(C102="","",C102-TODAY())</x:f>
      </x:c>
      <x:c r="E102" s="26" t="str">
        <x:f>IF(COUNTA(A102:C102)=0,"",IF(D102="","Missing expiry date",IF(D102&lt;0,"Expired",IF(D102&lt;=30,"Urgent",IF(D102&lt;=90,"Plan renewal","Monitor")))))</x:f>
      </x:c>
      <x:c r="F102" s="25"/>
      <x:c r="G102" s="25"/>
      <x:c r="H102" s="24"/>
      <x:c r="I102" s="25"/>
      <x:c r="J102" s="24"/>
      <x:c r="K102" s="27"/>
    </x:row>
    <x:row r="103">
      <x:c r="A103" s="24"/>
      <x:c r="B103" s="24"/>
      <x:c r="C103" s="25"/>
      <x:c r="D103" s="26" t="str">
        <x:f>IF(C103="","",C103-TODAY())</x:f>
      </x:c>
      <x:c r="E103" s="26" t="str">
        <x:f>IF(COUNTA(A103:C103)=0,"",IF(D103="","Missing expiry date",IF(D103&lt;0,"Expired",IF(D103&lt;=30,"Urgent",IF(D103&lt;=90,"Plan renewal","Monitor")))))</x:f>
      </x:c>
      <x:c r="F103" s="25"/>
      <x:c r="G103" s="25"/>
      <x:c r="H103" s="24"/>
      <x:c r="I103" s="25"/>
      <x:c r="J103" s="24"/>
      <x:c r="K103" s="27"/>
    </x:row>
    <x:row r="104">
      <x:c r="A104" s="24"/>
      <x:c r="B104" s="24"/>
      <x:c r="C104" s="25"/>
      <x:c r="D104" s="26" t="str">
        <x:f>IF(C104="","",C104-TODAY())</x:f>
      </x:c>
      <x:c r="E104" s="26" t="str">
        <x:f>IF(COUNTA(A104:C104)=0,"",IF(D104="","Missing expiry date",IF(D104&lt;0,"Expired",IF(D104&lt;=30,"Urgent",IF(D104&lt;=90,"Plan renewal","Monitor")))))</x:f>
      </x:c>
      <x:c r="F104" s="25"/>
      <x:c r="G104" s="25"/>
      <x:c r="H104" s="24"/>
      <x:c r="I104" s="25"/>
      <x:c r="J104" s="24"/>
      <x:c r="K104" s="27"/>
    </x:row>
    <x:row r="105">
      <x:c r="A105" s="24"/>
      <x:c r="B105" s="24"/>
      <x:c r="C105" s="25"/>
      <x:c r="D105" s="26" t="str">
        <x:f>IF(C105="","",C105-TODAY())</x:f>
      </x:c>
      <x:c r="E105" s="26" t="str">
        <x:f>IF(COUNTA(A105:C105)=0,"",IF(D105="","Missing expiry date",IF(D105&lt;0,"Expired",IF(D105&lt;=30,"Urgent",IF(D105&lt;=90,"Plan renewal","Monitor")))))</x:f>
      </x:c>
      <x:c r="F105" s="25"/>
      <x:c r="G105" s="25"/>
      <x:c r="H105" s="24"/>
      <x:c r="I105" s="25"/>
      <x:c r="J105" s="24"/>
      <x:c r="K105" s="27"/>
    </x:row>
  </x:sheetData>
  <x:mergeCells>
    <x:mergeCell ref="A2:K2"/>
    <x:mergeCell ref="A3:K3"/>
  </x:mergeCells>
  <x:conditionalFormatting sqref="E6:E105">
    <x:cfRule type="containsText" dxfId="2" priority="1" operator="containsText" text="Expired"/>
    <x:cfRule type="containsText" dxfId="3" priority="2" operator="containsText" text="Urgent"/>
  </x:conditionalFormatting>
  <x:pageMargins left="0.7" right="0.7" top="0.75" bottom="0.75" header="0.3" footer="0.3"/>
  <x:tableParts count="1">
    <x:tablePart xmlns:r="http://schemas.openxmlformats.org/officeDocument/2006/relationships" r:id="R4eebbc402bed4125"/>
  </x:tableParts>
</x:worksheet>
</file>